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<sst xmlns="http://schemas.openxmlformats.org/spreadsheetml/2006/main" count="24126" uniqueCount="2686">
  <si>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</si>
  <si>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</si>
  <si>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</si>
  <si>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</si>
  <si>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</si>
  <si>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</si>
  <si>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</si>
  <si>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</si>
  <si>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</si>
  <si>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</si>
  <si>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</si>
  <si>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</si>
  <si>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</si>
  <si>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</si>
  <si>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</si>
  <si>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</si>
  <si>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</si>
  <si>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</si>
  <si>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</si>
  <si>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</si>
  <si>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</si>
  <si>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</si>
  <si>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</si>
  <si>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</si>
  <si>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</si>
  <si>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</si>
  <si>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</si>
  <si>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</si>
  <si>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</si>
  <si>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</si>
  <si>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</si>
  <si>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</si>
  <si>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</si>
  <si>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</si>
  <si>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</si>
  <si>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</si>
  <si>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</si>
  <si>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</si>
  <si>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</si>
  <si>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</si>
  <si>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</si>
  <si>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</si>
  <si>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</si>
  <si>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</si>
  <si>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</si>
  <si>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</si>
  <si>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</si>
  <si>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</si>
  <si>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</si>
  <si>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</si>
  <si>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</si>
  <si>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</si>
  <si>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</si>
  <si>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</si>
  <si>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</si>
  <si>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</si>
  <si>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</si>
  <si>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</si>
  <si>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</si>
  <si>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</si>
  <si>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</si>
  <si>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</si>
  <si>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2013</t>
  </si>
  <si>
    <t>(Sheet 1 of 1)</t>
  </si>
  <si>
    <t>LTU-CRT-2025-V1.0</t>
  </si>
  <si>
    <t>Lithuania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</si>
  <si>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</si>
  <si>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</si>
  <si>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</si>
  <si>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</si>
  <si>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</si>
  <si>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</si>
  <si>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</si>
  <si>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</si>
  <si>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</si>
  <si>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</si>
  <si>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</si>
  <si>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</si>
  <si>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</si>
  <si>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</si>
  <si>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</si>
  <si>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</si>
  <si>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</si>
  <si>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IE</t>
  </si>
  <si>
    <t>1.A.1.c. Manufacture of solid fuels and other energy industries</t>
  </si>
  <si>
    <t>1.A.2. Manufacturing industries and construction</t>
  </si>
  <si>
    <t>1.A.2.a. Iron and steel</t>
  </si>
  <si>
    <t>NO</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</si>
  <si>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</si>
  <si>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</si>
  <si>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</si>
  <si>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</si>
  <si>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</si>
  <si>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</si>
  <si>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</si>
  <si>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</si>
  <si>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</si>
  <si>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</si>
  <si>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</si>
  <si>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</si>
  <si>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</si>
  <si>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</si>
  <si>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</si>
  <si>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</si>
  <si>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</si>
  <si>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</si>
  <si>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</si>
  <si>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</si>
  <si>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</si>
  <si>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</si>
  <si>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</si>
  <si>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</si>
  <si>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</si>
  <si>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</si>
  <si>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</si>
  <si>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NA</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</si>
  <si>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</si>
  <si>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</si>
  <si>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</si>
  <si>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</si>
  <si>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</si>
  <si>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</si>
  <si>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</si>
  <si>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</si>
  <si>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</si>
  <si>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</si>
  <si>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NE</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</si>
  <si>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</si>
  <si>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</si>
  <si>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</si>
  <si>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</si>
  <si>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</si>
  <si>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</si>
  <si>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</si>
  <si>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</si>
  <si>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</si>
  <si>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</si>
  <si>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</si>
  <si>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</si>
  <si>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</si>
  <si>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</si>
  <si>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</si>
  <si>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</si>
  <si>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</si>
  <si>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</si>
  <si>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</si>
  <si>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</si>
  <si>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</si>
  <si>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</si>
  <si>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</si>
  <si>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</si>
  <si>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</si>
  <si>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</si>
  <si>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</si>
  <si>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NCV,NA</t>
  </si>
  <si>
    <t>Liquid fuels</t>
  </si>
  <si>
    <t>Solid fuels</t>
  </si>
  <si>
    <t>NCV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</si>
  <si>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</si>
  <si>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</si>
  <si>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</si>
  <si>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</si>
  <si>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</si>
  <si>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</si>
  <si>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</si>
  <si>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</si>
  <si>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</si>
  <si>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</si>
  <si>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</si>
  <si>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</si>
  <si>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</si>
  <si>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</si>
  <si>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</si>
  <si>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</si>
  <si>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</si>
  <si>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</si>
  <si>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</si>
  <si>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</si>
  <si>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</si>
  <si>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</si>
  <si>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</si>
  <si>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</si>
  <si>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</si>
  <si>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</si>
  <si>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</si>
  <si>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</si>
  <si>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</si>
  <si>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</si>
  <si>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</si>
  <si>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</si>
  <si>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</si>
  <si>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</si>
  <si>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</si>
  <si>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</si>
  <si>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</si>
  <si>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</si>
  <si>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Non-specified industry</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</si>
  <si>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</si>
  <si>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</si>
  <si>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</si>
  <si>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</si>
  <si>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</si>
  <si>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</si>
  <si>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</si>
  <si>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</si>
  <si>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</si>
  <si>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</si>
  <si>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</si>
  <si>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</si>
  <si>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</si>
  <si>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</si>
  <si>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Fossil part of biodiesel</t>
  </si>
  <si>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</si>
  <si>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</si>
  <si>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</si>
  <si>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</si>
  <si>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</si>
  <si>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</si>
  <si>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</si>
  <si>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</si>
  <si>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</si>
  <si>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</si>
  <si>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</si>
  <si>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</si>
  <si>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Off-road transport</t>
  </si>
  <si>
    <t>Gas/Diesel oil</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</si>
  <si>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</si>
  <si>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</si>
  <si>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</si>
  <si>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</si>
  <si>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</si>
  <si>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</si>
  <si>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</si>
  <si>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</si>
  <si>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</si>
  <si>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</si>
  <si>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</si>
  <si>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</si>
  <si>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</si>
  <si>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</si>
  <si>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</si>
  <si>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</si>
  <si>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</si>
  <si>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</si>
  <si>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</si>
  <si>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</si>
  <si>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</si>
  <si>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</si>
  <si>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</si>
  <si>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Military</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</si>
  <si>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</si>
  <si>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</si>
  <si>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</si>
  <si>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</si>
  <si>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</si>
  <si>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</si>
  <si>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</si>
  <si>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</si>
  <si>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</si>
  <si>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</si>
  <si>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</si>
  <si>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</si>
  <si>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</si>
  <si>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</si>
  <si>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</si>
  <si>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</si>
  <si>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</si>
  <si>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</si>
  <si>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</si>
  <si>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</si>
  <si>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</si>
  <si>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</si>
  <si>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</si>
  <si>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</si>
  <si>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</si>
  <si>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</si>
  <si>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</si>
  <si>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</si>
  <si>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</si>
  <si>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</si>
  <si>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</si>
  <si>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</si>
  <si>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</si>
  <si>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</si>
  <si>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</si>
  <si>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</si>
  <si>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</si>
  <si>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</si>
  <si>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</si>
  <si>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</si>
  <si>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</si>
  <si>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</si>
  <si>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</si>
  <si>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</si>
  <si>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</si>
  <si>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</si>
  <si>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</si>
  <si>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</si>
  <si>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</si>
  <si>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</si>
  <si>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</si>
  <si>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</si>
  <si>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</si>
  <si>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</si>
  <si>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 xml:space="preserve">Secondary fuels </t>
  </si>
  <si>
    <t>Shale oil</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</si>
  <si>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</si>
  <si>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</si>
  <si>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</si>
  <si>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</si>
  <si>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</si>
  <si>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</si>
  <si>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</si>
  <si>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Emulsified vacuum residue</t>
  </si>
  <si>
    <t/>
  </si>
  <si>
    <t>Sulphur (from oil)</t>
  </si>
  <si>
    <t>Liquid fossil totals</t>
  </si>
  <si>
    <t>Solid fossil</t>
  </si>
  <si>
    <r>
      <rPr>
        <color rgb="000000"/>
        <sz val="9"/>
        <rFont val="Times New Roman"/>
      </rPr>
      <t>Anthracite</t>
    </r>
    <r>
      <rPr>
        <color rgb="000000"/>
        <sz val="9"/>
        <rFont val="Times New Roman"/>
        <vertAlign val="superscript"/>
      </rPr>
      <t>(3)</t>
    </r>
  </si>
  <si>
    <t>Other bituminous coal</t>
  </si>
  <si>
    <t>Sub-bituminous coal</t>
  </si>
  <si>
    <t>Lignite</t>
  </si>
  <si>
    <t>Secondary fuels</t>
  </si>
  <si>
    <t>Coke oven/gas coke</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</si>
  <si>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</si>
  <si>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</si>
  <si>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</si>
  <si>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</si>
  <si>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</si>
  <si>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</si>
  <si>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</si>
  <si>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Municipal waste</t>
  </si>
  <si>
    <t>Waste (used tires)</t>
  </si>
  <si>
    <t>Industrial waste</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</si>
  <si>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</si>
  <si>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</si>
  <si>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</si>
  <si>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</si>
  <si>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</si>
  <si>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</si>
  <si>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</si>
  <si>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</si>
  <si>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</si>
  <si>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</si>
  <si>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</si>
  <si>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</si>
  <si>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</si>
  <si>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</si>
  <si>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</si>
  <si>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</si>
  <si>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</si>
  <si>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</si>
  <si>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</si>
  <si>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</si>
  <si>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</si>
  <si>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</si>
  <si>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</si>
  <si>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</si>
  <si>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</si>
  <si>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</si>
  <si>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</si>
  <si>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</si>
  <si>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</si>
  <si>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</si>
  <si>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</si>
  <si>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</si>
  <si>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</si>
  <si>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</si>
  <si>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</si>
  <si>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</si>
  <si>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</si>
  <si>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</si>
  <si>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</si>
  <si>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</si>
  <si>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</si>
  <si>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</si>
  <si>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</si>
  <si>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</si>
  <si>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</si>
  <si>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</si>
  <si>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</si>
  <si>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</si>
  <si>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</si>
  <si>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</si>
  <si>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</si>
  <si>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</si>
  <si>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</si>
  <si>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</si>
  <si>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</si>
  <si>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</si>
  <si>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</si>
  <si>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</si>
  <si>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</si>
  <si>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</si>
  <si>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</si>
  <si>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</si>
  <si>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</si>
  <si>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</si>
  <si>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</si>
  <si>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Gas/diesel oil</t>
    </r>
    <r>
      <rPr>
        <color rgb="000000"/>
        <sz val="9"/>
        <rFont val="Times New Roman"/>
        <vertAlign val="superscript"/>
      </rPr>
      <t xml:space="preserve"> (3)</t>
    </r>
  </si>
  <si>
    <t>Non-energy Products from Fuels and Solvent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</si>
  <si>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</si>
  <si>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</si>
  <si>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Other oil</t>
    </r>
    <r>
      <rPr>
        <color rgb="000000"/>
        <sz val="9"/>
        <rFont val="Times New Roman"/>
        <vertAlign val="superscript"/>
      </rPr>
      <t xml:space="preserve"> (5)</t>
    </r>
  </si>
  <si>
    <t>Chemical Industry</t>
  </si>
  <si>
    <t>Anthracite</t>
  </si>
  <si>
    <t>Sub-bituminous Coal</t>
  </si>
  <si>
    <t>Gaseous fossil</t>
  </si>
  <si>
    <r>
      <rPr>
        <color rgb="000000"/>
        <sz val="9"/>
        <rFont val="Times New Roman"/>
      </rPr>
      <t>Natural gas (dry)</t>
    </r>
    <r>
      <rPr>
        <color rgb="000000"/>
        <sz val="9"/>
        <rFont val="Times New Roman"/>
        <vertAlign val="superscript"/>
      </rPr>
      <t xml:space="preserve"> (3,7)</t>
    </r>
  </si>
  <si>
    <t>Ammonia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</si>
  <si>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</si>
  <si>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</si>
  <si>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</si>
  <si>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</si>
  <si>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</si>
  <si>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</si>
  <si>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</si>
  <si>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</si>
  <si>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</si>
  <si>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</si>
  <si>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</si>
  <si>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</si>
  <si>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</si>
  <si>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</si>
  <si>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</si>
  <si>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</si>
  <si>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</si>
  <si>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</si>
  <si>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</si>
  <si>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</si>
  <si>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</si>
  <si>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</si>
  <si>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</si>
  <si>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</si>
  <si>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</si>
  <si>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</si>
  <si>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</si>
  <si>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</si>
  <si>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</si>
  <si>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</si>
  <si>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</si>
  <si>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</si>
  <si>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</si>
  <si>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</si>
  <si>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</si>
  <si>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</si>
  <si>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</si>
  <si>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</si>
  <si>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</si>
  <si>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</si>
  <si>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</si>
  <si>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</si>
  <si>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</si>
  <si>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</si>
  <si>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</si>
  <si>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</si>
  <si>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</si>
  <si>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</si>
  <si>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</si>
  <si>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</si>
  <si>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</si>
  <si>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</si>
  <si>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</si>
  <si>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</si>
  <si>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</si>
  <si>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</si>
  <si>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</si>
  <si>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</si>
  <si>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</si>
  <si>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</si>
  <si>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</si>
  <si>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</si>
  <si>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</si>
  <si>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</si>
  <si>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</si>
  <si>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</si>
  <si>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</si>
  <si>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</si>
  <si>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oil production</t>
  </si>
  <si>
    <t>10^3m^3</t>
  </si>
  <si>
    <r>
      <rPr>
        <sz val="9"/>
        <rFont val="Times New Roman"/>
      </rPr>
      <t xml:space="preserve">1.B.2.a.ii.   Production and upgrading </t>
    </r>
    <r>
      <rPr>
        <sz val="9"/>
        <rFont val="Times New Roman"/>
        <vertAlign val="superscript"/>
      </rPr>
      <t>(8)</t>
    </r>
  </si>
  <si>
    <t>1.B.2.a.iii.  Transport</t>
  </si>
  <si>
    <t>oil transported by pipeline</t>
  </si>
  <si>
    <t>1.B.2.a.iv.  Refining/storage</t>
  </si>
  <si>
    <t>oil refined</t>
  </si>
  <si>
    <t>1.B.2.a.v.   Distribution of oil products</t>
  </si>
  <si>
    <t>(please specify)</t>
  </si>
  <si>
    <t>1.B.2.a.vi.  Other</t>
  </si>
  <si>
    <r>
      <rPr>
        <sz val="9"/>
        <rFont val="Times New Roman"/>
      </rPr>
      <t xml:space="preserve">1.B.2.a.vi.2.  Other  </t>
    </r>
    <r>
      <rPr>
        <i/>
        <sz val="9"/>
        <rFont val="Times New Roman"/>
      </rPr>
      <t xml:space="preserve">(please specify) </t>
    </r>
  </si>
  <si>
    <t>Hydrogen production at petroleum refinery</t>
  </si>
  <si>
    <t>refinery gas</t>
  </si>
  <si>
    <t>kt</t>
  </si>
  <si>
    <t>1.B.2.b.i.   Exploration</t>
  </si>
  <si>
    <r>
      <rPr>
        <sz val="9"/>
        <rFont val="Times New Roman"/>
      </rPr>
      <t xml:space="preserve">1.B.2.b.ii.   Production and gathering </t>
    </r>
    <r>
      <rPr>
        <sz val="9"/>
        <rFont val="Times New Roman"/>
        <vertAlign val="superscript"/>
      </rPr>
      <t>(8)</t>
    </r>
  </si>
  <si>
    <t>1.B.2.b.iii.  Processing</t>
  </si>
  <si>
    <t>1.B.2.b.iv.  Transmission and storage</t>
  </si>
  <si>
    <t>natural gas leakages</t>
  </si>
  <si>
    <t>1.B.2.b.v.  Distribution</t>
  </si>
  <si>
    <t>1.B.2.b.vi.   Other</t>
  </si>
  <si>
    <r>
      <rPr>
        <sz val="9"/>
        <rFont val="Times New Roman"/>
      </rPr>
      <t xml:space="preserve">1.B.2.b.vi.3.  Other  </t>
    </r>
    <r>
      <rPr>
        <i/>
        <sz val="9"/>
        <rFont val="Times New Roman"/>
      </rPr>
      <t>(please specify)</t>
    </r>
    <r>
      <rPr>
        <sz val="9"/>
        <rFont val="Times New Roman"/>
      </rPr>
      <t xml:space="preserve"> </t>
    </r>
  </si>
  <si>
    <t>Liquefaction and gasification at LNG terminal</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</si>
  <si>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</si>
  <si>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</si>
  <si>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</si>
  <si>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</si>
  <si>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</si>
  <si>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</si>
  <si>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</si>
  <si>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</si>
  <si>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</si>
  <si>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</si>
  <si>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</si>
  <si>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</si>
  <si>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</si>
  <si>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</si>
  <si>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</si>
  <si>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</si>
  <si>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</si>
  <si>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</si>
  <si>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</si>
  <si>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</si>
  <si>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</si>
  <si>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</si>
  <si>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</si>
  <si>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</si>
  <si>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</si>
  <si>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</si>
  <si>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</si>
  <si>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</si>
  <si>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</si>
  <si>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</si>
  <si>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</si>
  <si>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</si>
  <si>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</si>
  <si>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</si>
  <si>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</si>
  <si>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</si>
  <si>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</si>
  <si>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</si>
  <si>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</si>
  <si>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</si>
  <si>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</si>
  <si>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</si>
  <si>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</si>
  <si>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</si>
  <si>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</si>
  <si>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</si>
  <si>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</si>
  <si>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</si>
  <si>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</si>
  <si>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</si>
  <si>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</si>
  <si>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</si>
  <si>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</si>
  <si>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</si>
  <si>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</si>
  <si>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</si>
  <si>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</si>
  <si>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</si>
  <si>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</si>
  <si>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</si>
  <si>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</si>
  <si>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</si>
  <si>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</si>
  <si>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</si>
  <si>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</si>
  <si>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</si>
  <si>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</si>
  <si>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</si>
  <si>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</si>
  <si>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</si>
  <si>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</si>
  <si>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</si>
  <si>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</si>
  <si>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</si>
  <si>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</si>
  <si>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</si>
  <si>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</si>
  <si>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</si>
  <si>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</si>
  <si>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</si>
  <si>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</si>
  <si>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</si>
  <si>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</si>
  <si>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</si>
  <si>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</si>
  <si>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</si>
  <si>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</si>
  <si>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</si>
  <si>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</si>
  <si>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</si>
  <si>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</si>
  <si>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</si>
  <si>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</si>
  <si>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</si>
  <si>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</si>
  <si>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</si>
  <si>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</si>
  <si>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</si>
  <si>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</si>
  <si>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</si>
  <si>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</si>
  <si>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</si>
  <si>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</si>
  <si>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</si>
  <si>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</si>
  <si>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</si>
  <si>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</si>
  <si>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</si>
  <si>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</si>
  <si>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</si>
  <si>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NA,NO</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</si>
  <si>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</si>
  <si>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</si>
  <si>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</si>
  <si>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</si>
  <si>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</si>
  <si>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</si>
  <si>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</si>
  <si>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</si>
  <si>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</si>
  <si>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</si>
  <si>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</si>
  <si>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</si>
  <si>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</si>
  <si>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</si>
  <si>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</si>
  <si>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</si>
  <si>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NE,NO</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</si>
  <si>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</si>
  <si>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</si>
  <si>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</si>
  <si>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</si>
  <si>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</si>
  <si>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</si>
  <si>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</si>
  <si>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</si>
  <si>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</si>
  <si>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</si>
  <si>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</si>
  <si>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</si>
  <si>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</si>
  <si>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</si>
  <si>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</si>
  <si>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</si>
  <si>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</si>
  <si>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</si>
  <si>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</si>
  <si>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</si>
  <si>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</si>
  <si>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</si>
  <si>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</si>
  <si>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</si>
  <si>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</si>
  <si>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</si>
  <si>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</si>
  <si>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</si>
  <si>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</si>
  <si>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</si>
  <si>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</si>
  <si>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</si>
  <si>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</si>
  <si>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Other</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</si>
  <si>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</si>
  <si>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</si>
  <si>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</si>
  <si>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</si>
  <si>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</si>
  <si>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</si>
  <si>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</si>
  <si>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</si>
  <si>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</si>
  <si>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</si>
  <si>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</si>
  <si>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</si>
  <si>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</si>
  <si>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</si>
  <si>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</si>
  <si>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</si>
  <si>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</si>
  <si>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</si>
  <si>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</si>
  <si>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</si>
  <si>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</si>
  <si>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</si>
  <si>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</si>
  <si>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</si>
  <si>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</si>
  <si>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</si>
  <si>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</si>
  <si>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Ceramics/Bricks/Tiles produced</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</si>
  <si>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</si>
  <si>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</si>
  <si>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</si>
  <si>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</si>
  <si>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Mineral wool production</t>
  </si>
  <si>
    <t>Mineral wool production flue gas desulphurisation</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</si>
  <si>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</si>
  <si>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</si>
  <si>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</si>
  <si>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</si>
  <si>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</si>
  <si>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</si>
  <si>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</si>
  <si>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</si>
  <si>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</si>
  <si>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</si>
  <si>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</si>
  <si>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</si>
  <si>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</si>
  <si>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</si>
  <si>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</si>
  <si>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</si>
  <si>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</si>
  <si>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</si>
  <si>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</si>
  <si>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</si>
  <si>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</si>
  <si>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</si>
  <si>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</si>
  <si>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2.B.10.a.  Hydrogen production</t>
  </si>
  <si>
    <r>
      <rPr>
        <sz val="9"/>
        <rFont val="Times New Roman"/>
      </rPr>
      <t>2.B.10.b.  Other</t>
    </r>
    <r>
      <rPr>
        <i/>
        <sz val="9"/>
        <rFont val="Times New Roman"/>
      </rPr>
      <t xml:space="preserve"> (please specify)</t>
    </r>
  </si>
  <si>
    <t>Sulphuric acid production</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</si>
  <si>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</si>
  <si>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</si>
  <si>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</si>
  <si>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</si>
  <si>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</si>
  <si>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</si>
  <si>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</si>
  <si>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</si>
  <si>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Cast iron</t>
  </si>
  <si>
    <t>Cast Iron production</t>
  </si>
  <si>
    <t>2.C.2. Ferroalloys production</t>
  </si>
  <si>
    <t>2.C.3. Aluminium production</t>
  </si>
  <si>
    <t>2.C.4. Magnesium production</t>
  </si>
  <si>
    <t>2.C.5. Lead production</t>
  </si>
  <si>
    <t>2.C.6. Zinc production</t>
  </si>
  <si>
    <t>2.C.7. Other</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</si>
  <si>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</si>
  <si>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</si>
  <si>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</si>
  <si>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</si>
  <si>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</si>
  <si>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</si>
  <si>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</si>
  <si>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Population</t>
  </si>
  <si>
    <t>2.D.3.b. Road paving with asphalt</t>
  </si>
  <si>
    <t>Consumption of bitumen</t>
  </si>
  <si>
    <t>2.D.3.c. Asphalt roofing</t>
  </si>
  <si>
    <t>Production of asphalt roofing</t>
  </si>
  <si>
    <r>
      <rPr>
        <sz val="9"/>
        <rFont val="Times New Roman"/>
      </rPr>
      <t xml:space="preserve">2.D.3.d. Other </t>
    </r>
    <r>
      <rPr>
        <i/>
        <sz val="9"/>
        <rFont val="Times New Roman"/>
      </rPr>
      <t>(please specify)</t>
    </r>
  </si>
  <si>
    <t>Urea-based catalyst</t>
  </si>
  <si>
    <t>Amount of urea-based additive consumed for use in catalytic converters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</si>
  <si>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</si>
  <si>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</si>
  <si>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</si>
  <si>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</si>
  <si>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</si>
  <si>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</si>
  <si>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</si>
  <si>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</si>
  <si>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</si>
  <si>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</si>
  <si>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</si>
  <si>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</si>
  <si>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</si>
  <si>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Total annual production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</si>
  <si>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</si>
  <si>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</si>
  <si>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</si>
  <si>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</si>
  <si>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</si>
  <si>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</si>
  <si>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</si>
  <si>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</si>
  <si>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</si>
  <si>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</si>
  <si>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</si>
  <si>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</si>
  <si>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</si>
  <si>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</si>
  <si>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</si>
  <si>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</si>
  <si>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</si>
  <si>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</si>
  <si>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</si>
  <si>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</si>
  <si>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</si>
  <si>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</si>
  <si>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</si>
  <si>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</si>
  <si>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</si>
  <si>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</si>
  <si>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</si>
  <si>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</si>
  <si>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</si>
  <si>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</si>
  <si>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</si>
  <si>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</si>
  <si>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</si>
  <si>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</si>
  <si>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</si>
  <si>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</si>
  <si>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</si>
  <si>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</si>
  <si>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</si>
  <si>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</si>
  <si>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</si>
  <si>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</si>
  <si>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</si>
  <si>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</si>
  <si>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</si>
  <si>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</si>
  <si>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</si>
  <si>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</si>
  <si>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</si>
  <si>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</si>
  <si>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</si>
  <si>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</si>
  <si>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</si>
  <si>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</si>
  <si>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</si>
  <si>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</si>
  <si>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</si>
  <si>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</si>
  <si>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</si>
  <si>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</si>
  <si>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</si>
  <si>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</si>
  <si>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</si>
  <si>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</si>
  <si>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</si>
  <si>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</si>
  <si>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</si>
  <si>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</si>
  <si>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</si>
  <si>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</si>
  <si>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</si>
  <si>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</si>
  <si>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</si>
  <si>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</si>
  <si>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</si>
  <si>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</si>
  <si>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</si>
  <si>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</si>
  <si>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</si>
  <si>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</si>
  <si>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</si>
  <si>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</si>
  <si>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</si>
  <si>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</si>
  <si>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</si>
  <si>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</si>
  <si>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</si>
  <si>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</si>
  <si>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</si>
  <si>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</si>
  <si>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</si>
  <si>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</si>
  <si>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</si>
  <si>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Unspecified mix of HFCs</t>
  </si>
  <si>
    <t>SF6</t>
  </si>
  <si>
    <t>NF3</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</si>
  <si>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</si>
  <si>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</si>
  <si>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</si>
  <si>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</si>
  <si>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</si>
  <si>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</si>
  <si>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</si>
  <si>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</si>
  <si>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</si>
  <si>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</si>
  <si>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c-C4F8</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</si>
  <si>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</si>
  <si>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</si>
  <si>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</si>
  <si>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</si>
  <si>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C10F18</t>
  </si>
  <si>
    <t>c-C3F6</t>
  </si>
  <si>
    <t>Unspecified mix of HFCs and PFCs</t>
  </si>
  <si>
    <r>
      <rPr>
        <sz val="9"/>
        <rFont val="Times New Roman"/>
      </rPr>
      <t>2.E.5. Other</t>
    </r>
    <r>
      <rPr>
        <i/>
        <sz val="9"/>
        <rFont val="Times New Roman"/>
      </rPr>
      <t xml:space="preserve"> </t>
    </r>
    <r>
      <rPr>
        <sz val="9"/>
        <rFont val="Times New Roman"/>
        <vertAlign val="superscript"/>
      </rPr>
      <t>(9)</t>
    </r>
  </si>
  <si>
    <t>2.E.5.a. Microelectromechanical systems (MEMS)</t>
  </si>
  <si>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</si>
  <si>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</si>
  <si>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</si>
  <si>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</si>
  <si>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</si>
  <si>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</si>
  <si>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</si>
  <si>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</si>
  <si>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</si>
  <si>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</si>
  <si>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</si>
  <si>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</si>
  <si>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</si>
  <si>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</si>
  <si>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</si>
  <si>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</si>
  <si>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</si>
  <si>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</si>
  <si>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</si>
  <si>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</si>
  <si>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</si>
  <si>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</si>
  <si>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</si>
  <si>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</si>
  <si>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</si>
  <si>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</si>
  <si>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</si>
  <si>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</si>
  <si>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</si>
  <si>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</si>
  <si>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</si>
  <si>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</si>
  <si>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</si>
  <si>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</si>
  <si>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</si>
  <si>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</si>
  <si>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</si>
  <si>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</si>
  <si>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t>2.G.2.e.i. Waterproofing electronic circuits</t>
  </si>
  <si>
    <r>
      <rPr>
        <sz val="9"/>
        <rFont val="Times New Roman"/>
      </rPr>
      <t xml:space="preserve">2.G.2.e.ii. Other </t>
    </r>
    <r>
      <rPr>
        <i/>
        <sz val="9"/>
        <rFont val="Times New Roman"/>
      </rPr>
      <t>(please specify)</t>
    </r>
  </si>
  <si>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</si>
  <si>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</si>
  <si>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</si>
  <si>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t>CF4</t>
  </si>
  <si>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</si>
  <si>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</si>
  <si>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</si>
  <si>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</si>
  <si>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</si>
  <si>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</si>
  <si>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</si>
  <si>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</si>
  <si>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</si>
  <si>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</si>
  <si>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</si>
  <si>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</si>
  <si>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</si>
  <si>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</si>
  <si>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</si>
  <si>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</si>
  <si>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</si>
  <si>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</si>
  <si>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</si>
  <si>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</si>
  <si>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</si>
  <si>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</si>
  <si>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</si>
  <si>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</si>
  <si>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</si>
  <si>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</si>
  <si>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</si>
  <si>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</si>
  <si>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</si>
  <si>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</si>
  <si>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</si>
  <si>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</si>
  <si>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</si>
  <si>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</si>
  <si>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</si>
  <si>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</si>
  <si>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</si>
  <si>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</si>
  <si>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</si>
  <si>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</si>
  <si>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</si>
  <si>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</si>
  <si>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</si>
  <si>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</si>
  <si>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</si>
  <si>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</si>
  <si>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</si>
  <si>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</si>
  <si>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</si>
  <si>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</si>
  <si>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</si>
  <si>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</si>
  <si>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</si>
  <si>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</si>
  <si>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</si>
  <si>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</si>
  <si>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</si>
  <si>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</si>
  <si>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</si>
  <si>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</si>
  <si>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</si>
  <si>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</si>
  <si>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</si>
  <si>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</si>
  <si>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</si>
  <si>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</si>
  <si>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</si>
  <si>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</si>
  <si>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</si>
  <si>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</si>
  <si>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</si>
  <si>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</si>
  <si>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</si>
  <si>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</si>
  <si>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Goats</t>
  </si>
  <si>
    <t>Horses</t>
  </si>
  <si>
    <t>Poultry</t>
  </si>
  <si>
    <t>Rabbit</t>
  </si>
  <si>
    <t>Fur-bearing animals</t>
  </si>
  <si>
    <t>Nutria</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</si>
  <si>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</si>
  <si>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</si>
  <si>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</si>
  <si>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</si>
  <si>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</si>
  <si>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</si>
  <si>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</si>
  <si>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</si>
  <si>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</si>
  <si>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</si>
  <si>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</si>
  <si>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SF+P</t>
  </si>
  <si>
    <t>SF</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</si>
  <si>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</si>
  <si>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</si>
  <si>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</si>
  <si>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</si>
  <si>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</si>
  <si>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</si>
  <si>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</si>
  <si>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</si>
  <si>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</si>
  <si>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</si>
  <si>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</si>
  <si>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</si>
  <si>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</si>
  <si>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</si>
  <si>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</si>
  <si>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</si>
  <si>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3.A.4.g. Poultry </t>
  </si>
  <si>
    <t>3.A.4.h. Other</t>
  </si>
  <si>
    <t>3.A.4.h.i. Rabbit</t>
  </si>
  <si>
    <r>
      <rPr>
        <sz val="9"/>
        <rFont val="Times New Roman"/>
      </rPr>
      <t xml:space="preserve">3.A.4.h.iv. Fur-bearing animals </t>
    </r>
    <r>
      <rPr>
        <sz val="9"/>
        <rFont val="Times New Roman"/>
        <vertAlign val="superscript"/>
      </rPr>
      <t>(5)</t>
    </r>
  </si>
  <si>
    <r>
      <rPr>
        <sz val="9"/>
        <rFont val="Times New Roman"/>
      </rPr>
      <t xml:space="preserve">3.A.4.h.v.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</si>
  <si>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</si>
  <si>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</si>
  <si>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</si>
  <si>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</si>
  <si>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</si>
  <si>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</si>
  <si>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</si>
  <si>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</si>
  <si>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</si>
  <si>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</si>
  <si>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</si>
  <si>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</si>
  <si>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</si>
  <si>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</si>
  <si>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</si>
  <si>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</si>
  <si>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</si>
  <si>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</si>
  <si>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</si>
  <si>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</si>
  <si>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</si>
  <si>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</si>
  <si>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</si>
  <si>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</si>
  <si>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</si>
  <si>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</si>
  <si>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</si>
  <si>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</si>
  <si>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</si>
  <si>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</si>
  <si>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</si>
  <si>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</si>
  <si>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</si>
  <si>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</si>
  <si>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</si>
  <si>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</si>
  <si>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</si>
  <si>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</si>
  <si>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</si>
  <si>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</si>
  <si>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</si>
  <si>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</si>
  <si>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</si>
  <si>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</si>
  <si>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</si>
  <si>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</si>
  <si>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</si>
  <si>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</si>
  <si>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</si>
  <si>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</si>
  <si>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</si>
  <si>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</si>
  <si>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</si>
  <si>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</si>
  <si>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</si>
  <si>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</si>
  <si>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</si>
  <si>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3.B.4.g. Poultry</t>
  </si>
  <si>
    <t>3.B.4.h. Other</t>
  </si>
  <si>
    <t>3.B.4.h.i. Rabbit</t>
  </si>
  <si>
    <r>
      <rPr>
        <sz val="9"/>
        <rFont val="Times New Roman"/>
      </rPr>
      <t xml:space="preserve">3.B.4.h.iv. Fur-bearing animals </t>
    </r>
    <r>
      <rPr>
        <sz val="9"/>
        <rFont val="Times New Roman"/>
        <vertAlign val="superscript"/>
      </rPr>
      <t>(5)</t>
    </r>
  </si>
  <si>
    <r>
      <rPr>
        <sz val="9"/>
        <rFont val="Times New Roman"/>
      </rPr>
      <t xml:space="preserve">3.B.4.h.v.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</si>
  <si>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</si>
  <si>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</si>
  <si>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</si>
  <si>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</si>
  <si>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</si>
  <si>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</si>
  <si>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</si>
  <si>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</si>
  <si>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</si>
  <si>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</si>
  <si>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</si>
  <si>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</si>
  <si>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</si>
  <si>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</si>
  <si>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</si>
  <si>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</si>
  <si>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</si>
  <si>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</si>
  <si>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</si>
  <si>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</si>
  <si>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</si>
  <si>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</si>
  <si>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</si>
  <si>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</si>
  <si>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</si>
  <si>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</si>
  <si>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</si>
  <si>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</si>
  <si>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</si>
  <si>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</si>
  <si>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</si>
  <si>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</si>
  <si>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</si>
  <si>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</si>
  <si>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</si>
  <si>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</si>
  <si>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</si>
  <si>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</si>
  <si>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</si>
  <si>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</si>
  <si>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</si>
  <si>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</si>
  <si>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</si>
  <si>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</si>
  <si>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</si>
  <si>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</si>
  <si>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</si>
  <si>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</si>
  <si>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</si>
  <si>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</si>
  <si>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</si>
  <si>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</si>
  <si>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</si>
  <si>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</si>
  <si>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</si>
  <si>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</si>
  <si>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</si>
  <si>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</si>
  <si>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</si>
  <si>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</si>
  <si>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</si>
  <si>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</si>
  <si>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</si>
  <si>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</si>
  <si>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</si>
  <si>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</si>
  <si>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</si>
  <si>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</si>
  <si>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</si>
  <si>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</si>
  <si>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</si>
  <si>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</si>
  <si>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</si>
  <si>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</si>
  <si>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</si>
  <si>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</si>
  <si>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</si>
  <si>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</si>
  <si>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</si>
  <si>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</si>
  <si>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</si>
  <si>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</si>
  <si>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</si>
  <si>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</si>
  <si>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</si>
  <si>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</si>
  <si>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</si>
  <si>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</si>
  <si>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</si>
  <si>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</si>
  <si>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</si>
  <si>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</si>
  <si>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</si>
  <si>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</si>
  <si>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</si>
  <si>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</si>
  <si>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</si>
  <si>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</si>
  <si>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</si>
  <si>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</si>
  <si>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</si>
  <si>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</si>
  <si>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</si>
  <si>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</si>
  <si>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</si>
  <si>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</si>
  <si>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</si>
  <si>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</si>
  <si>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</si>
  <si>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</si>
  <si>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</si>
  <si>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</si>
  <si>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</si>
  <si>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</si>
  <si>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</si>
  <si>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</si>
  <si>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</si>
  <si>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</si>
  <si>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</si>
  <si>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</si>
  <si>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</si>
  <si>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</si>
  <si>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</si>
  <si>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</si>
  <si>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</si>
  <si>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</si>
  <si>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</si>
  <si>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</si>
  <si>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</si>
  <si>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</si>
  <si>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</si>
  <si>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</si>
  <si>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</si>
  <si>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</si>
  <si>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</si>
  <si>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</si>
  <si>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</si>
  <si>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</si>
  <si>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</si>
  <si>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</si>
  <si>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</si>
  <si>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</si>
  <si>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</si>
  <si>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</si>
  <si>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</si>
  <si>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</si>
  <si>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</si>
  <si>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</si>
  <si>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</si>
  <si>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</si>
  <si>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</si>
  <si>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</si>
  <si>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</si>
  <si>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</si>
  <si>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</si>
  <si>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</si>
  <si>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</si>
  <si>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</si>
  <si>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</si>
  <si>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Forest land</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</si>
  <si>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</si>
  <si>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Grassland</t>
  </si>
  <si>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</si>
  <si>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</si>
  <si>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</si>
  <si>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</si>
  <si>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</si>
  <si>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</si>
  <si>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</si>
  <si>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</si>
  <si>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</si>
  <si>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</si>
  <si>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</si>
  <si>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</si>
  <si>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</si>
  <si>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</si>
  <si>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</si>
  <si>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</si>
  <si>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</si>
  <si>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</si>
  <si>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</si>
  <si>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</si>
  <si>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</si>
  <si>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</si>
  <si>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</si>
  <si>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</si>
  <si>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</si>
  <si>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</si>
  <si>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</si>
  <si>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</si>
  <si>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</si>
  <si>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</si>
  <si>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</si>
  <si>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</si>
  <si>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</si>
  <si>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</si>
  <si>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</si>
  <si>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</si>
  <si>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</si>
  <si>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</si>
  <si>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</si>
  <si>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</si>
  <si>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</si>
  <si>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</si>
  <si>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</si>
  <si>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</si>
  <si>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</si>
  <si>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</si>
  <si>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</si>
  <si>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</si>
  <si>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</si>
  <si>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</si>
  <si>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</si>
  <si>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</si>
  <si>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</si>
  <si>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</si>
  <si>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</si>
  <si>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</si>
  <si>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</si>
  <si>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</si>
  <si>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</si>
  <si>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</si>
  <si>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</si>
  <si>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</si>
  <si>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</si>
  <si>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</si>
  <si>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</si>
  <si>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</si>
  <si>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</si>
  <si>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</si>
  <si>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</si>
  <si>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</si>
  <si>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</si>
  <si>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</si>
  <si>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t>IE,NE,NO</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</si>
  <si>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</si>
  <si>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</si>
  <si>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</si>
  <si>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</si>
  <si>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</si>
  <si>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</si>
  <si>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</si>
  <si>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</si>
  <si>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</si>
  <si>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</si>
  <si>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</si>
  <si>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</si>
  <si>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</si>
  <si>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</si>
  <si>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</si>
  <si>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</si>
  <si>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</si>
  <si>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</si>
  <si>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</si>
  <si>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</si>
  <si>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</si>
  <si>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</si>
  <si>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</si>
  <si>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</si>
  <si>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</si>
  <si>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</si>
  <si>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</si>
  <si>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</si>
  <si>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</si>
  <si>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</si>
  <si>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</si>
  <si>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</si>
  <si>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</si>
  <si>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</si>
  <si>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</si>
  <si>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</si>
  <si>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</si>
  <si>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</si>
  <si>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</si>
  <si>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</si>
  <si>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</si>
  <si>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</si>
  <si>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</si>
  <si>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</si>
  <si>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</si>
  <si>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</si>
  <si>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</si>
  <si>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</si>
  <si>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</si>
  <si>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</si>
  <si>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</si>
  <si>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</si>
  <si>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</si>
  <si>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</si>
  <si>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</si>
  <si>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</si>
  <si>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</si>
  <si>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</si>
  <si>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</si>
  <si>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</si>
  <si>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</si>
  <si>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</si>
  <si>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</si>
  <si>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</si>
  <si>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</si>
  <si>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</si>
  <si>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</si>
  <si>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</si>
  <si>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</si>
  <si>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</si>
  <si>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</si>
  <si>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</si>
  <si>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</si>
  <si>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</si>
  <si>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</si>
  <si>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</si>
  <si>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</si>
  <si>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</si>
  <si>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</si>
  <si>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</si>
  <si>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</si>
  <si>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</si>
  <si>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</si>
  <si>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</si>
  <si>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</si>
  <si>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</si>
  <si>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</si>
  <si>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</si>
  <si>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</si>
  <si>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</si>
  <si>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</si>
  <si>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IE,NO</t>
  </si>
  <si>
    <t>Forest land remaining forest land Carbon stock change Sub1</t>
  </si>
  <si>
    <r>
      <rPr>
        <sz val="9"/>
        <rFont val="Times New Roman"/>
      </rPr>
      <t xml:space="preserve">4.A.2. Land converted to forest land </t>
    </r>
    <r>
      <rPr>
        <sz val="9"/>
        <rFont val="Times New Roman"/>
        <vertAlign val="superscript"/>
      </rPr>
      <t>(10)</t>
    </r>
  </si>
  <si>
    <t>4.A.2.a. Cropland converted to forest land</t>
  </si>
  <si>
    <t>Cropland converted to forest land Sub1</t>
  </si>
  <si>
    <t>4.A.2.b. Grassland converted to forest land</t>
  </si>
  <si>
    <t>Grassland converted to forest land Sub1</t>
  </si>
  <si>
    <t>4.A.2.c. Wetlands converted to forest land</t>
  </si>
  <si>
    <t>Wetlands converted to forest land Sub1</t>
  </si>
  <si>
    <t>4.A.2.d. Settlements converted to forest land</t>
  </si>
  <si>
    <t>Settlements converted to forest land Sub1</t>
  </si>
  <si>
    <t>4.A.2.e. Other land converted to forest land</t>
  </si>
  <si>
    <t>Other land converted to forest land Sub1</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</si>
  <si>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</si>
  <si>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</si>
  <si>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</si>
  <si>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</si>
  <si>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</si>
  <si>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</si>
  <si>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</si>
  <si>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</si>
  <si>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</si>
  <si>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</si>
  <si>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</si>
  <si>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</si>
  <si>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</si>
  <si>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</si>
  <si>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</si>
  <si>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</si>
  <si>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</si>
  <si>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</si>
  <si>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</si>
  <si>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</si>
  <si>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</si>
  <si>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Cropland remaining cropland Sub1</t>
  </si>
  <si>
    <r>
      <rPr>
        <sz val="9"/>
        <rFont val="Times New Roman"/>
      </rPr>
      <t xml:space="preserve">4.B.2. Land converted to cropland </t>
    </r>
    <r>
      <rPr>
        <sz val="9"/>
        <rFont val="Times New Roman"/>
        <vertAlign val="superscript"/>
      </rPr>
      <t>(12)</t>
    </r>
  </si>
  <si>
    <t xml:space="preserve">4.B.2.a. Forest land converted to cropland . </t>
  </si>
  <si>
    <t>Forest land converted to cropland Sub1</t>
  </si>
  <si>
    <t xml:space="preserve">4.B.2.b. Grassland converted to cropland </t>
  </si>
  <si>
    <t>Grassland converted to cropland Sub1</t>
  </si>
  <si>
    <t>4.B.2.c. Wetlands converted to cropland</t>
  </si>
  <si>
    <t>Wetlands converted to cropland Sub1</t>
  </si>
  <si>
    <t>4.B.2.d. Settlements converted to cropland</t>
  </si>
  <si>
    <t>Settlements converted to cropland Sub1</t>
  </si>
  <si>
    <t>4.B.2.e. Other land converted to cropland</t>
  </si>
  <si>
    <t>Other land converted to cropland Sub1</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</si>
  <si>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</si>
  <si>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</si>
  <si>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</si>
  <si>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</si>
  <si>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</si>
  <si>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</si>
  <si>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</si>
  <si>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</si>
  <si>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</si>
  <si>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</si>
  <si>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</si>
  <si>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</si>
  <si>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</si>
  <si>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</si>
  <si>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</si>
  <si>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</si>
  <si>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</si>
  <si>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</si>
  <si>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</si>
  <si>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</si>
  <si>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</si>
  <si>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</si>
  <si>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NA,NE,NO</t>
  </si>
  <si>
    <t>IE,NA,NO</t>
  </si>
  <si>
    <t>Grassland remaining grassland Sub1</t>
  </si>
  <si>
    <r>
      <rPr>
        <sz val="9"/>
        <rFont val="Times New Roman"/>
      </rPr>
      <t xml:space="preserve">4.C.2. Land converted to grassland </t>
    </r>
    <r>
      <rPr>
        <sz val="9"/>
        <rFont val="Times New Roman"/>
        <vertAlign val="superscript"/>
      </rPr>
      <t xml:space="preserve">(11) </t>
    </r>
  </si>
  <si>
    <t>4.C.2.a. Forest land converted to grassland</t>
  </si>
  <si>
    <t>Forest land converted to grassland Sub1</t>
  </si>
  <si>
    <t>4.C.2.b. Cropland converted to grassland</t>
  </si>
  <si>
    <t>Cropland converted to grassland Sub1</t>
  </si>
  <si>
    <t>4.C.2.c. Wetlands converted to grassland</t>
  </si>
  <si>
    <t>Wetlands converted to grassland Sub1</t>
  </si>
  <si>
    <t>4.C.2.d. Settlements converted to grassland</t>
  </si>
  <si>
    <t>Settlements converted to grassland Sub1</t>
  </si>
  <si>
    <t>4.C.2.e. Other land converted to grassland</t>
  </si>
  <si>
    <t>Other land converted to grassland Sub1</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</si>
  <si>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</si>
  <si>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</si>
  <si>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</si>
  <si>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</si>
  <si>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</si>
  <si>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</si>
  <si>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</si>
  <si>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</si>
  <si>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</si>
  <si>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</si>
  <si>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</si>
  <si>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</si>
  <si>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</si>
  <si>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</si>
  <si>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</si>
  <si>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</si>
  <si>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</si>
  <si>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t>Peat extraction remaining peat extraction Sub1</t>
  </si>
  <si>
    <r>
      <rPr>
        <sz val="9"/>
        <rFont val="Times New Roman"/>
      </rPr>
      <t xml:space="preserve">4.D.1.b. Flooded land remaining flooded land </t>
    </r>
    <r>
      <rPr>
        <sz val="9"/>
        <rFont val="Times New Roman"/>
        <vertAlign val="superscript"/>
      </rPr>
      <t>(8)</t>
    </r>
    <r>
      <rPr>
        <sz val="9"/>
        <rFont val="Times New Roman"/>
      </rPr>
      <t xml:space="preserve"> </t>
    </r>
  </si>
  <si>
    <t>Flooded land remaining flooded land Sub1</t>
  </si>
  <si>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</si>
  <si>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</si>
  <si>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</si>
  <si>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t>Land converted for peat extraction Sub1</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</si>
  <si>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</si>
  <si>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</si>
  <si>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Forest land converted to flooded land Sub1</t>
  </si>
  <si>
    <t>4.D.2.b.ii. Cropland converted to flooded land</t>
  </si>
  <si>
    <t>Cropland converted to flooded land Sub1</t>
  </si>
  <si>
    <t>4.D.2.b.iii. Grassland converted to flooded land</t>
  </si>
  <si>
    <t>Grassland converted to flooded land Sub1</t>
  </si>
  <si>
    <t>4.D.2.b.iv. Settlements converted to flooded land</t>
  </si>
  <si>
    <t>Settlements converted to flooded land Sub1</t>
  </si>
  <si>
    <t>4.D.2.b.v. Other land converted to flooded land</t>
  </si>
  <si>
    <t>Other land converted to flooded land Sub1</t>
  </si>
  <si>
    <t>4.D.2.c. Land converted to other wetlands</t>
  </si>
  <si>
    <t>4.D.2.c.i.  Forest land converted to other wetlands</t>
  </si>
  <si>
    <t>Forest land converted to other wetlands Sub1</t>
  </si>
  <si>
    <t>4.D.2.c.ii. Cropland converted to other wetlands</t>
  </si>
  <si>
    <t>Cropland converted to other wetlands sub1</t>
  </si>
  <si>
    <t>4.D.2.c.iii. Grassland converted to other wetlands</t>
  </si>
  <si>
    <t>Grassland converted to other wetlands Sub1</t>
  </si>
  <si>
    <t>4.D.2.c.iv. Settlements converted to other wetlands</t>
  </si>
  <si>
    <t>Settlements converted to other wetlands Sub1</t>
  </si>
  <si>
    <t>4.D.2.c.v. Other land converted to other wetlands</t>
  </si>
  <si>
    <t>Other land converted to other wetlands Sub1</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</si>
  <si>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</si>
  <si>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</si>
  <si>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</si>
  <si>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</si>
  <si>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</si>
  <si>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</si>
  <si>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</si>
  <si>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</si>
  <si>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</si>
  <si>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</si>
  <si>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</si>
  <si>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</si>
  <si>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</si>
  <si>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</si>
  <si>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Settlements remaining settlements Sub1</t>
  </si>
  <si>
    <t>4.E.2.a. Forest land converted to settlements</t>
  </si>
  <si>
    <t>Forest land converted to settlements Sub1</t>
  </si>
  <si>
    <t>4.E.2.b. Cropland converted to settlements</t>
  </si>
  <si>
    <t>Cropland converted to settlements Sub1</t>
  </si>
  <si>
    <t>4.E.2.c. Grassland converted to settlements</t>
  </si>
  <si>
    <t>Grassland converted to settlements Sub1</t>
  </si>
  <si>
    <t>4.E.2.d. Wetlands converted to settlements</t>
  </si>
  <si>
    <t>Wetlands converted to settlements Sub1</t>
  </si>
  <si>
    <t>4.E.2.e. Other Land converted to settlements</t>
  </si>
  <si>
    <t>Other land converted to settlements Sub1</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</si>
  <si>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</si>
  <si>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</si>
  <si>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</si>
  <si>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</si>
  <si>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</si>
  <si>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</si>
  <si>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</si>
  <si>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</si>
  <si>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</si>
  <si>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</si>
  <si>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</si>
  <si>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</si>
  <si>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Forest land converted to other land Sub1</t>
  </si>
  <si>
    <t>4.F.2.b. Cropland converted to other land</t>
  </si>
  <si>
    <t>Cropland converted to other land Sub1</t>
  </si>
  <si>
    <t>4.F.2.c. Grassland converted  to other land</t>
  </si>
  <si>
    <t>Grassland converted to other land Sub1</t>
  </si>
  <si>
    <t>4.F.2.d. Wetlands converted to other land</t>
  </si>
  <si>
    <t>Wetlands converted to other land Sub1</t>
  </si>
  <si>
    <t>4.F.2.e. Settlements converted to other land</t>
  </si>
  <si>
    <t>Settlements converted to other land Sub1</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</si>
  <si>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</si>
  <si>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</si>
  <si>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</si>
  <si>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</si>
  <si>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</si>
  <si>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</si>
  <si>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</si>
  <si>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</si>
  <si>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</si>
  <si>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</si>
  <si>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</si>
  <si>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</si>
  <si>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</si>
  <si>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</si>
  <si>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</si>
  <si>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</si>
  <si>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</si>
  <si>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</si>
  <si>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</si>
  <si>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</si>
  <si>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</si>
  <si>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</si>
  <si>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</si>
  <si>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</si>
  <si>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</si>
  <si>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</si>
  <si>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</si>
  <si>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</si>
  <si>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</si>
  <si>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</si>
  <si>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</si>
  <si>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</si>
  <si>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</si>
  <si>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</si>
  <si>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</si>
  <si>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</si>
  <si>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</si>
  <si>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</si>
  <si>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</si>
  <si>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</si>
  <si>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</si>
  <si>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</si>
  <si>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</si>
  <si>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</si>
  <si>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</si>
  <si>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</si>
  <si>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</si>
  <si>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</si>
  <si>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</si>
  <si>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</si>
  <si>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</si>
  <si>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</si>
  <si>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</si>
  <si>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</si>
  <si>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</si>
  <si>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</si>
  <si>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</si>
  <si>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</si>
  <si>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</si>
  <si>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</si>
  <si>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</si>
  <si>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</si>
  <si>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</si>
  <si>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</si>
  <si>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</si>
  <si>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</si>
  <si>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</si>
  <si>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</si>
  <si>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</si>
  <si>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</si>
  <si>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</si>
  <si>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</si>
  <si>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</si>
  <si>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</si>
  <si>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</si>
  <si>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</si>
  <si>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</si>
  <si>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Drained organic soils Sub1</t>
  </si>
  <si>
    <t xml:space="preserve">Total mineral soils </t>
  </si>
  <si>
    <t>Rewetted mineral soils</t>
  </si>
  <si>
    <t>Rewetted mineral soils Sub1</t>
  </si>
  <si>
    <t>4(II).A.2 Land converted to forest land</t>
  </si>
  <si>
    <t>4(II).A.2.a. Cropland converted to forest land</t>
  </si>
  <si>
    <t>4(II).A.2.b. Grassland converted to forest land</t>
  </si>
  <si>
    <t>4(II).A.2.c. Wetlands converted to forest land</t>
  </si>
  <si>
    <t>4(II).A.2.d. Settlements converted to forest land</t>
  </si>
  <si>
    <t>4(II).A.2.e. Other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</si>
  <si>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</si>
  <si>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</si>
  <si>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</si>
  <si>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t>4(II).B.2.a. Forest land converted to cropland</t>
  </si>
  <si>
    <t>4(II).B.2.b. Grassland converted to cropland</t>
  </si>
  <si>
    <t>4(II).B.2.c. Wetlands converted to cropland</t>
  </si>
  <si>
    <t>4(II).B.2.d. Settlements converted to cropland</t>
  </si>
  <si>
    <t>4(II).B.2.e. Other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</si>
  <si>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</si>
  <si>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</si>
  <si>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</si>
  <si>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t>4(II).C.2.a. Forest land converted to grassland</t>
  </si>
  <si>
    <t>4(II).C.2.b. Cropland converted to grassland</t>
  </si>
  <si>
    <t>4(II).C.2.c. Wetlands converted to grassland</t>
  </si>
  <si>
    <t>4(II).C.2.d. Settlements converted to grassland</t>
  </si>
  <si>
    <t>4(II).C.2.e. Other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</si>
  <si>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</si>
  <si>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</si>
  <si>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</si>
  <si>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</si>
  <si>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</si>
  <si>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Drained organic soils Sub1 (2)</t>
  </si>
  <si>
    <t>4(II).D.2. Land converted to wetland</t>
  </si>
  <si>
    <t>4(II).D.2.a. Lands converted to peat extraction</t>
  </si>
  <si>
    <t>4(II).D.2.a.i. Forest land converted to peat extraction</t>
  </si>
  <si>
    <t>Rewetted organic soils</t>
  </si>
  <si>
    <t>Rewetter organic soils Sub1</t>
  </si>
  <si>
    <t>4(II).D.2.a.ii. Cropland converted to peat extraction</t>
  </si>
  <si>
    <t>4(II).D.2.a.iii. Grassland converted to peat extraction</t>
  </si>
  <si>
    <t>4(II).D.2.a.iv. Settlements converted to peat extraction</t>
  </si>
  <si>
    <t>4(II).D.2.a.v. Other land converted to peat extraction</t>
  </si>
  <si>
    <t>4(II).D.2.b. Lands converted to flooded land</t>
  </si>
  <si>
    <t>4(II).D.2.b.i. Forest land converted to flooded land</t>
  </si>
  <si>
    <t>4(II).D.2.b.ii. Cropland converted to flooded land</t>
  </si>
  <si>
    <t>4(II).D.2.b.iii. Grassland converted to flooded land</t>
  </si>
  <si>
    <t>4(II).D.2.b.iv. Settlements converted to flooded land</t>
  </si>
  <si>
    <t>4(II).D.2.b.v. Other land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</si>
  <si>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</si>
  <si>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</si>
  <si>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</si>
  <si>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Drained organic soil Sub1</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</si>
  <si>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</si>
  <si>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</si>
  <si>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</si>
  <si>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</si>
  <si>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</si>
  <si>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</si>
  <si>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</si>
  <si>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</si>
  <si>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</si>
  <si>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</si>
  <si>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</si>
  <si>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</si>
  <si>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</si>
  <si>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</si>
  <si>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</si>
  <si>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</si>
  <si>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</si>
  <si>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</si>
  <si>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</si>
  <si>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</si>
  <si>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</si>
  <si>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</si>
  <si>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</si>
  <si>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</si>
  <si>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</si>
  <si>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</si>
  <si>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</si>
  <si>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</si>
  <si>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</si>
  <si>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</si>
  <si>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</si>
  <si>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</si>
  <si>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</si>
  <si>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</si>
  <si>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</si>
  <si>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</si>
  <si>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</si>
  <si>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</si>
  <si>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</si>
  <si>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</si>
  <si>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</si>
  <si>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</si>
  <si>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</si>
  <si>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</si>
  <si>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</si>
  <si>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</si>
  <si>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</si>
  <si>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</si>
  <si>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</si>
  <si>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</si>
  <si>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t>IE,NA</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</si>
  <si>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</si>
  <si>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</si>
  <si>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</si>
  <si>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</si>
  <si>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</si>
  <si>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</si>
  <si>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</si>
  <si>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</si>
  <si>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</si>
  <si>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</si>
  <si>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</si>
  <si>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</si>
  <si>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</si>
  <si>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</si>
  <si>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</si>
  <si>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</si>
  <si>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</si>
  <si>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</si>
  <si>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</si>
  <si>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</si>
  <si>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</si>
  <si>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</si>
  <si>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</si>
  <si>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</si>
  <si>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</si>
  <si>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</si>
  <si>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</si>
  <si>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</si>
  <si>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</si>
  <si>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</si>
  <si>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</si>
  <si>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</si>
  <si>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</si>
  <si>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</si>
  <si>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</si>
  <si>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</si>
  <si>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</si>
  <si>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</si>
  <si>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</si>
  <si>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</si>
  <si>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</si>
  <si>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</si>
  <si>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Controlled burning Sub1</t>
  </si>
  <si>
    <t>4(IV).A.1.b. Wildfires</t>
  </si>
  <si>
    <t>Wildfires Sub1</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</si>
  <si>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</si>
  <si>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</si>
  <si>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</si>
  <si>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</si>
  <si>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</si>
  <si>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</si>
  <si>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</si>
  <si>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</si>
  <si>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</si>
  <si>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</si>
  <si>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</si>
  <si>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</si>
  <si>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</si>
  <si>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</si>
  <si>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</si>
  <si>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</si>
  <si>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</si>
  <si>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</si>
  <si>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</si>
  <si>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</si>
  <si>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</si>
  <si>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</si>
  <si>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</si>
  <si>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</si>
  <si>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</si>
  <si>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</si>
  <si>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</si>
  <si>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</si>
  <si>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</si>
  <si>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</si>
  <si>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</si>
  <si>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</si>
  <si>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</si>
  <si>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</si>
  <si>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</si>
  <si>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</si>
  <si>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</si>
  <si>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</si>
  <si>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</si>
  <si>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</si>
  <si>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</si>
  <si>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</si>
  <si>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</si>
  <si>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</si>
  <si>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</si>
  <si>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</si>
  <si>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</si>
  <si>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</si>
  <si>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</si>
  <si>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</si>
  <si>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</si>
  <si>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</si>
  <si>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</si>
  <si>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</si>
  <si>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</si>
  <si>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</si>
  <si>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</si>
  <si>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</si>
  <si>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</si>
  <si>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</si>
  <si>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</si>
  <si>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</si>
  <si>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</si>
  <si>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</si>
  <si>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t>Paper and paperboard Sub1</t>
  </si>
  <si>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</si>
  <si>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</si>
  <si>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</si>
  <si>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</si>
  <si>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</si>
  <si>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</si>
  <si>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</si>
  <si>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</si>
  <si>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</si>
  <si>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</si>
  <si>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</si>
  <si>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</si>
  <si>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</si>
  <si>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</si>
  <si>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</si>
  <si>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</si>
  <si>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</si>
  <si>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</si>
  <si>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</si>
  <si>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</si>
  <si>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</si>
  <si>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</si>
  <si>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</si>
  <si>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</si>
  <si>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</si>
  <si>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year</t>
  </si>
  <si>
    <r>
      <rPr>
        <b/>
        <sz val="9"/>
        <rFont val="Times New Roman"/>
      </rPr>
      <t>(1000 m</t>
    </r>
    <r>
      <rPr>
        <b/>
        <sz val="9"/>
        <rFont val="Times New Roman"/>
        <vertAlign val="superscript"/>
      </rPr>
      <t>3</t>
    </r>
    <r>
      <rPr>
        <b/>
        <sz val="9"/>
        <rFont val="Times New Roman"/>
      </rPr>
      <t xml:space="preserve"> )</t>
    </r>
  </si>
  <si>
    <t>( kt )</t>
  </si>
  <si>
    <t>( 10^3m^3 )</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</si>
  <si>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</si>
  <si>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</si>
  <si>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</si>
  <si>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</si>
  <si>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</si>
  <si>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</si>
  <si>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t>Sawnwood</t>
  </si>
  <si>
    <t>1964</t>
  </si>
  <si>
    <t xml:space="preserve">Wood panels </t>
  </si>
  <si>
    <t>1965</t>
  </si>
  <si>
    <r>
      <rPr>
        <sz val="9"/>
        <rFont val="Times New Roman"/>
      </rPr>
      <t xml:space="preserve">2. Paper and paperboard </t>
    </r>
    <r>
      <rPr>
        <sz val="9"/>
        <rFont val="Times New Roman"/>
        <vertAlign val="superscript"/>
      </rPr>
      <t>(a)</t>
    </r>
  </si>
  <si>
    <t>1966</t>
  </si>
  <si>
    <r>
      <rPr>
        <sz val="9"/>
        <rFont val="Times New Roman"/>
      </rPr>
      <t xml:space="preserve">Other </t>
    </r>
    <r>
      <rPr>
        <i/>
        <sz val="9"/>
        <rFont val="Times New Roman"/>
      </rPr>
      <t>(please specify)</t>
    </r>
  </si>
  <si>
    <t>1967</t>
  </si>
  <si>
    <t>1968</t>
  </si>
  <si>
    <t>1969</t>
  </si>
  <si>
    <t>1970</t>
  </si>
  <si>
    <r>
      <rPr>
        <sz val="9"/>
        <rFont val="Times New Roman"/>
        <vertAlign val="superscript"/>
      </rPr>
      <t>(a)</t>
    </r>
    <r>
      <rPr>
        <sz val="9"/>
        <rFont val="Times New Roman"/>
      </rPr>
      <t xml:space="preserve"> A Party may apply different categories in case tier 3 methods are available. </t>
    </r>
  </si>
  <si>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</si>
  <si>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</si>
  <si>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</si>
  <si>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</si>
  <si>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</si>
  <si>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</si>
  <si>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</si>
  <si>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</si>
  <si>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</si>
  <si>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</si>
  <si>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</si>
  <si>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</si>
  <si>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</si>
  <si>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</si>
  <si>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</si>
  <si>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</si>
  <si>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</si>
  <si>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</si>
  <si>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</si>
  <si>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</si>
  <si>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</si>
  <si>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</si>
  <si>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</si>
  <si>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</si>
  <si>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</si>
  <si>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</si>
  <si>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</si>
  <si>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</si>
  <si>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</si>
  <si>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</si>
  <si>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</si>
  <si>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</si>
  <si>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</si>
  <si>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</si>
  <si>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</si>
  <si>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</si>
  <si>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</si>
  <si>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</si>
  <si>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</si>
  <si>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</si>
  <si>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</si>
  <si>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</si>
  <si>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2014</t>
  </si>
  <si>
    <t>2015</t>
  </si>
  <si>
    <t>2016</t>
  </si>
  <si>
    <t>2017</t>
  </si>
  <si>
    <t>2018</t>
  </si>
  <si>
    <t>2019</t>
  </si>
  <si>
    <t>2020</t>
  </si>
  <si>
    <t>2021</t>
  </si>
  <si>
    <t>2022</t>
  </si>
  <si>
    <t>2023</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</si>
  <si>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</si>
  <si>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</si>
  <si>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</si>
  <si>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</si>
  <si>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</si>
  <si>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</si>
  <si>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</si>
  <si>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NA,NE</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</si>
  <si>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</si>
  <si>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</si>
  <si>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</si>
  <si>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</si>
  <si>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</si>
  <si>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</si>
  <si>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</si>
  <si>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</si>
  <si>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</si>
  <si>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</si>
  <si>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</si>
  <si>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</si>
  <si>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</si>
  <si>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</si>
  <si>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</si>
  <si>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</si>
  <si>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</si>
  <si>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</si>
  <si>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</si>
  <si>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</si>
  <si>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</si>
  <si>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</si>
  <si>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</si>
  <si>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</si>
  <si>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</si>
  <si>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</si>
  <si>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</si>
  <si>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</si>
  <si>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</si>
  <si>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</si>
  <si>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</si>
  <si>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</si>
  <si>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</si>
  <si>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</si>
  <si>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</si>
  <si>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</si>
  <si>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</si>
  <si>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</si>
  <si>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</si>
  <si>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Less decomposable wastes</t>
  </si>
  <si>
    <t>Moderately decomposable wastes</t>
  </si>
  <si>
    <t>Highly decomposable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</si>
  <si>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</si>
  <si>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</si>
  <si>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</si>
  <si>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</si>
  <si>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</si>
  <si>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</si>
  <si>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</si>
  <si>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</si>
  <si>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</si>
  <si>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</si>
  <si>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</si>
  <si>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</si>
  <si>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</si>
  <si>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</si>
  <si>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</si>
  <si>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</si>
  <si>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</si>
  <si>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</si>
  <si>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</si>
  <si>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</si>
  <si>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</si>
  <si>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</si>
  <si>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</si>
  <si>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</si>
  <si>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</si>
  <si>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</si>
  <si>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</si>
  <si>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Mixed waste</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</si>
  <si>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</si>
  <si>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</si>
  <si>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</si>
  <si>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Sewage sludge</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</si>
  <si>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</si>
  <si>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</si>
  <si>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</si>
  <si>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</si>
  <si>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</si>
  <si>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</si>
  <si>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</si>
  <si>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</si>
  <si>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</si>
  <si>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</si>
  <si>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</si>
  <si>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</si>
  <si>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</si>
  <si>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</si>
  <si>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</si>
  <si>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</si>
  <si>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</si>
  <si>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</si>
  <si>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</si>
  <si>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</si>
  <si>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5.C.1.a.ii.2. Hazardous waste</t>
  </si>
  <si>
    <t>5.C.1.a.ii.3. Clinical waste</t>
  </si>
  <si>
    <t>5.C.1.a.ii.4. Sewage sludge</t>
  </si>
  <si>
    <t>5.C.1.b. Non-biogenic</t>
  </si>
  <si>
    <t>5.C.1.b.i. Municipal solid waste</t>
  </si>
  <si>
    <r>
      <rPr>
        <sz val="9"/>
        <rFont val="Times New Roman"/>
      </rPr>
      <t>5.C.1.b.ii. Other</t>
    </r>
    <r>
      <rPr>
        <sz val="9"/>
        <rFont val="Times New Roman"/>
        <vertAlign val="superscript"/>
      </rPr>
      <t>(3)</t>
    </r>
  </si>
  <si>
    <t>5.C.1.b.ii.2. Hazardous waste</t>
  </si>
  <si>
    <t>5.C.1.b.ii.3. Clinical waste</t>
  </si>
  <si>
    <t>5.C.1.b.ii.4. Sewage sludge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</si>
  <si>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</si>
  <si>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</si>
  <si>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</si>
  <si>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</si>
  <si>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</si>
  <si>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</si>
  <si>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</si>
  <si>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</si>
  <si>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</si>
  <si>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</si>
  <si>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</si>
  <si>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</si>
  <si>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</si>
  <si>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</si>
  <si>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</si>
  <si>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</si>
  <si>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</si>
  <si>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</si>
  <si>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</si>
  <si>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</si>
  <si>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</si>
  <si>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</si>
  <si>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</si>
  <si>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</si>
  <si>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</si>
  <si>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</si>
  <si>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</si>
  <si>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</si>
  <si>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</si>
  <si>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</si>
  <si>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</si>
  <si>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</si>
  <si>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</si>
  <si>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</si>
  <si>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</si>
  <si>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</si>
  <si>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</si>
  <si>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</si>
  <si>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</si>
  <si>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</si>
  <si>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</si>
  <si>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</si>
  <si>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</si>
  <si>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</si>
  <si>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</si>
  <si>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</si>
  <si>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</si>
  <si>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</si>
  <si>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</si>
  <si>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</si>
  <si>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</si>
  <si>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</si>
  <si>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</si>
  <si>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</si>
  <si>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</si>
  <si>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</si>
  <si>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</si>
  <si>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</si>
  <si>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</si>
  <si>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</si>
  <si>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</si>
  <si>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</si>
  <si>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</si>
  <si>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</si>
  <si>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</si>
  <si>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</si>
  <si>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</si>
  <si>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</si>
  <si>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</si>
  <si>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</si>
  <si>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</si>
  <si>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</si>
  <si>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</si>
  <si>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</si>
  <si>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</si>
  <si>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</si>
  <si>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</si>
  <si>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</si>
  <si>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</si>
  <si>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</si>
  <si>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</si>
  <si>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</si>
  <si>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</si>
  <si>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</si>
  <si>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</si>
  <si>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</si>
  <si>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</si>
  <si>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</si>
  <si>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</si>
  <si>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</si>
  <si>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</si>
  <si>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</si>
  <si>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</si>
  <si>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</si>
  <si>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</si>
  <si>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</si>
  <si>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</si>
  <si>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</si>
  <si>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</si>
  <si>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</si>
  <si>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</si>
  <si>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</si>
  <si>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</si>
  <si>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</si>
  <si>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</si>
  <si>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</si>
  <si>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</si>
  <si>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</si>
  <si>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</si>
  <si>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</si>
  <si>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</si>
  <si>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</si>
  <si>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</si>
  <si>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</si>
  <si>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</si>
  <si>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</si>
  <si>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</si>
  <si>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</si>
  <si>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</si>
  <si>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</si>
  <si>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</si>
  <si>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</si>
  <si>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</si>
  <si>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</si>
  <si>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</si>
  <si>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</si>
  <si>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</si>
  <si>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</si>
  <si>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</si>
  <si>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</si>
  <si>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</si>
  <si>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</si>
  <si>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</si>
  <si>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</si>
  <si>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</si>
  <si>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</si>
  <si>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</si>
  <si>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</si>
  <si>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</si>
  <si>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</si>
  <si>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</si>
  <si>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</si>
  <si>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</si>
  <si>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</si>
  <si>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</si>
  <si>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</si>
  <si>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</si>
  <si>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</si>
  <si>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</si>
  <si>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</si>
  <si>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</si>
  <si>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</si>
  <si>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</si>
  <si>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</si>
  <si>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</si>
  <si>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</si>
  <si>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D,CS,PS,NA</t>
  </si>
  <si>
    <t>D,CR,CS,NA</t>
  </si>
  <si>
    <t>T1,T3,NA</t>
  </si>
  <si>
    <t>D,CR,NA</t>
  </si>
  <si>
    <t>T2,T3,NA</t>
  </si>
  <si>
    <t>CS,PS,NA</t>
  </si>
  <si>
    <t>T1,NA</t>
  </si>
  <si>
    <t>D,NA</t>
  </si>
  <si>
    <t>T1,T2,NA</t>
  </si>
  <si>
    <t>D,CS,NA</t>
  </si>
  <si>
    <t>T2,NA</t>
  </si>
  <si>
    <t>CS,NA</t>
  </si>
  <si>
    <t>2.  Industrial processes</t>
  </si>
  <si>
    <t>D,PS,OTH,NA</t>
  </si>
  <si>
    <t>T1a,T1b,T2,NA</t>
  </si>
  <si>
    <t>T3,NA</t>
  </si>
  <si>
    <t>PS,NA</t>
  </si>
  <si>
    <t>D,OTH,NA</t>
  </si>
  <si>
    <t>D,CS,OTH,NA</t>
  </si>
  <si>
    <t>T1,T2</t>
  </si>
  <si>
    <t>D,CS</t>
  </si>
  <si>
    <t>D</t>
  </si>
  <si>
    <t>T1</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</si>
  <si>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</si>
  <si>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</si>
  <si>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</si>
  <si>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</si>
  <si>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</si>
  <si>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</si>
  <si>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</si>
  <si>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</si>
  <si>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</si>
  <si>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</si>
  <si>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</si>
  <si>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</si>
  <si>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</si>
  <si>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</si>
  <si>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</si>
  <si>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</si>
  <si>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</si>
  <si>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</si>
  <si>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</si>
  <si>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</si>
  <si>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</si>
  <si>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</si>
  <si>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</si>
  <si>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</si>
  <si>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</si>
  <si>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</si>
  <si>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</si>
  <si>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</si>
  <si>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</si>
  <si>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</si>
  <si>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</si>
  <si>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</si>
  <si>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</si>
  <si>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</si>
  <si>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</si>
  <si>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</si>
  <si>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</si>
  <si>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</si>
  <si>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</si>
  <si>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</si>
  <si>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</si>
  <si>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</si>
  <si>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</si>
  <si>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</si>
  <si>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</si>
  <si>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</si>
  <si>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</si>
  <si>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</si>
  <si>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</si>
  <si>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</si>
  <si>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</si>
  <si>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</si>
  <si>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</si>
  <si>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</si>
  <si>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</si>
  <si>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</si>
  <si>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</si>
  <si>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</si>
  <si>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</si>
  <si>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</si>
  <si>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</si>
  <si>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</si>
  <si>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</si>
  <si>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</si>
  <si>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</si>
  <si>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</si>
  <si>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</si>
  <si>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</si>
  <si>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</si>
  <si>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</si>
  <si>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</si>
  <si>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</si>
  <si>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</si>
  <si>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</si>
  <si>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</si>
  <si>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</si>
  <si>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</si>
  <si>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</si>
  <si>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</si>
  <si>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</si>
  <si>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</si>
  <si>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</si>
  <si>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</si>
  <si>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</si>
  <si>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</si>
  <si>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</si>
  <si>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</si>
  <si>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</si>
  <si>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</si>
  <si>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</si>
  <si>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</si>
  <si>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</si>
  <si>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</si>
  <si>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</si>
  <si>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</si>
  <si>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</si>
  <si>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</si>
  <si>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</si>
  <si>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</si>
  <si>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</si>
  <si>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</si>
  <si>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</si>
  <si>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</si>
  <si>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</si>
  <si>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</si>
  <si>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</si>
  <si>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</si>
  <si>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</si>
  <si>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</si>
  <si>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</si>
  <si>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</si>
  <si>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</si>
  <si>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</si>
  <si>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</si>
  <si>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</si>
  <si>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</si>
  <si>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</si>
  <si>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</si>
  <si>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</si>
  <si>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</si>
  <si>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</si>
  <si>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</si>
  <si>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</si>
  <si>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</si>
  <si>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</si>
  <si>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</si>
  <si>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</si>
  <si>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</si>
  <si>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</si>
  <si>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</si>
  <si>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</si>
  <si>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</si>
  <si>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</si>
  <si>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</si>
  <si>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</si>
  <si>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</si>
  <si>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</si>
  <si>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</si>
  <si>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</si>
  <si>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</si>
  <si>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</si>
  <si>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</si>
  <si>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</si>
  <si>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</si>
  <si>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</si>
  <si>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</si>
  <si>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</si>
  <si>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</si>
  <si>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</si>
  <si>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</si>
  <si>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</si>
  <si>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</si>
  <si>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</si>
  <si>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</si>
  <si>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</si>
  <si>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</si>
  <si>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</si>
  <si>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</si>
  <si>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</si>
  <si>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</si>
  <si>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</si>
  <si>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</si>
  <si>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</si>
  <si>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</si>
  <si>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</si>
  <si>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</si>
  <si>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</si>
  <si>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</si>
  <si>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</si>
  <si>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</si>
  <si>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</si>
  <si>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</si>
  <si>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</si>
  <si>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</si>
  <si>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</si>
  <si>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</si>
  <si>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</si>
  <si>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</si>
  <si>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</si>
  <si>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</si>
  <si>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</si>
  <si>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</si>
  <si>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</si>
  <si>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</si>
  <si>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</si>
  <si>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</si>
  <si>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</si>
  <si>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</si>
  <si>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</si>
  <si>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</si>
  <si>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</si>
  <si>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</si>
  <si>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</si>
  <si>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</si>
  <si>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</si>
  <si>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</si>
  <si>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</si>
  <si>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</si>
  <si>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</si>
  <si>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</si>
  <si>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</si>
  <si>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</si>
  <si>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</si>
  <si>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</si>
  <si>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</si>
  <si>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</si>
  <si>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</si>
  <si>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</si>
  <si>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</si>
  <si>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</si>
  <si>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</si>
  <si>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</si>
  <si>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</si>
  <si>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</si>
  <si>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</si>
  <si>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</si>
  <si>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</si>
  <si>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</si>
  <si>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</si>
  <si>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</si>
  <si>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</si>
  <si>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</si>
  <si>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4. Land Use, Land-Use Change and Forestry</t>
  </si>
  <si>
    <t>Sectors/Totals &gt; Land use, land-use change and forestry &gt; Memo item &gt; Emissions and subsequent removals from natural disturbances on managed lands</t>
  </si>
  <si>
    <t>3. Agriculture</t>
  </si>
  <si>
    <t>Sectors/Totals &gt; Agriculture &gt; Other carbon-containing fertilizers</t>
  </si>
  <si>
    <t>Emissions from other Carbon-containing fertilizer in Lithuania are below the threshold of significance</t>
  </si>
  <si>
    <t>Sectors/Totals &gt; Land use, land-use change and forestry &gt; Forest land &gt; Carbon stock change &gt; Forest land remaining forest land &gt; Forest land remaining forest land Carbon stock change Sub1</t>
  </si>
  <si>
    <t xml:space="preserve">Lithuania does not report on changes in organic carbon stock change in mineral soils in forest
land remaining forest land. Due to the study performed by the European Union all over its
territory, the BioSoil project, shows for Lithuanian forests a slight, but not significant, increase in
soil carbon stocks from 1998 to 2006 (EU-JRC, Evaluation of BioSoil Project).</t>
  </si>
  <si>
    <t>Sectors/Totals &gt; Land use, land-use change and forestry &gt; Forest land &gt; Carbon stock change &gt; Land converted to forest land &gt; Wetlands converted to forest land &gt; Wetlands converted to forest land Sub1</t>
  </si>
  <si>
    <t>Lithuania does not have SOC values for mineral soils in wetlands category.</t>
  </si>
  <si>
    <t>Sectors/Totals &gt; Land use, land-use change and forestry &gt; Cropland &gt; Carbon stock change &gt; Land converted to cropland &gt; Wetlands converted to cropland &gt; Wetlands converted to cropland Sub1</t>
  </si>
  <si>
    <t>No base values for WL in IPCC 2006 guidelines.</t>
  </si>
  <si>
    <t>Sectors/Totals &gt; Land use, land-use change and forestry &gt; Cropland &gt; Carbon stock change &gt; Land converted to cropland &gt; Settlements converted to cropland &gt; Settlements converted to cropland Sub1</t>
  </si>
  <si>
    <t>Sectors/Totals &gt; Land use, land-use change and forestry &gt; Cropland &gt; Carbon stock change &gt; Land converted to cropland &gt; Other land converted to cropland &gt; Other land converted to cropland Sub1</t>
  </si>
  <si>
    <t>Sectors/Totals &gt; Land use, land-use change and forestry &gt; Grassland &gt; Carbon stock change &gt; Land converted to grassland &gt; Wetlands converted to grassland &gt; Wetlands converted to grassland Sub1</t>
  </si>
  <si>
    <t>Sectors/Totals &gt; Land use, land-use change and forestry &gt; Grassland &gt; Carbon stock change &gt; Land converted to grassland &gt; Settlements converted to grassland &gt; Settlements converted to grassland Sub1</t>
  </si>
  <si>
    <t>No base values for SL in IPCC 2006 guidelines.</t>
  </si>
  <si>
    <t>Sectors/Totals &gt; Land use, land-use change and forestry &gt; Wetlands &gt; Carbon stock change &gt; Wetlands remaining wetlands &gt; Peat extraction remaining peat extraction &gt; Peat extraction remaining peat extraction Sub1</t>
  </si>
  <si>
    <t>Sectors/Totals &gt; Land use, land-use change and forestry &gt; Wetlands &gt; Carbon stock change &gt; Wetlands remaining wetlands &gt; Flooded land remaining flooded land &gt; Flooded land remaining flooded land Sub1</t>
  </si>
  <si>
    <t>No methodology in IPCC 2006 guidelines.</t>
  </si>
  <si>
    <t>NO methodology in IPCC 2006 guidelines.</t>
  </si>
  <si>
    <t>Sectors/Totals &gt; Land use, land-use change and forestry &gt; Wetlands &gt; Carbon stock change &gt; Land converted to wetlands &gt; Land converted to flooded land &gt; Please select sub-category from drop-down list &gt; Cropland converted to flooded land &gt; Cropland converted to flooded land Sub1</t>
  </si>
  <si>
    <t>Lithuania assumes the there is no dead wood under cropland category.</t>
  </si>
  <si>
    <t xml:space="preserve">2006 IPCC Guidelines does not provide methodology on estimations of carbon stock changes in
soils due to land conversion to Flooded Land.</t>
  </si>
  <si>
    <t>Sectors/Totals &gt; Land use, land-use change and forestry &gt; Wetlands &gt; Carbon stock change &gt; Land converted to wetlands &gt; Land converted to flooded land &gt; Please select sub-category from drop-down list &gt; Grassland converted to flooded land &gt; Grassland converted to flooded land Sub1</t>
  </si>
  <si>
    <t>Sectors/Totals &gt; Land use, land-use change and forestry &gt; Wetlands &gt; Carbon stock change &gt; Land converted to wetlands &gt; Land converted to flooded land &gt; Please select sub-category from drop-down list &gt; Other land converted to flooded land &gt; Other land converted to flooded land Sub1</t>
  </si>
  <si>
    <t>Sectors/Totals &gt; Land use, land-use change and forestry &gt; Wetlands &gt; Biomass burning (CO₂, CH₄, N₂O) &gt; Wetlands remaining wetlands &gt; Wildfires &gt; Wildfires Sub1</t>
  </si>
  <si>
    <t>No data is available.</t>
  </si>
  <si>
    <t>Sectors/Totals &gt; Land use, land-use change and forestry &gt; Wetlands &gt; Biomass burning (CO₂, CH₄, N₂O) &gt; Land converted to wetlands &gt; Wildfires &gt; Wildfires Sub1</t>
  </si>
  <si>
    <t>Sectors/Totals &gt; Land use, land-use change and forestry &gt; Wetlands &gt; Carbon stock change &gt; Land converted to wetlands &gt; Land converted to other wetlands &gt; Please select sub-category from drop-down list &gt; Grassland converted to other wetlands &gt; Grassland converted to other wetlands Sub1</t>
  </si>
  <si>
    <t>No methodology available.</t>
  </si>
  <si>
    <r>
      <t>CH</t>
    </r>
    <r>
      <rPr>
        <sz val="9"/>
        <rFont val="Times New Roman"/>
        <vertAlign val="subscript"/>
      </rPr>
      <t>4</t>
    </r>
  </si>
  <si>
    <t>Sectors/Totals &gt; Agriculture &gt; Enteric fermentation &gt; Other livestock &gt; Poultry</t>
  </si>
  <si>
    <t>No methodology available</t>
  </si>
  <si>
    <t>Sectors/Totals &gt; Agriculture</t>
  </si>
  <si>
    <t>Sectors/Totals &gt; Energy</t>
  </si>
  <si>
    <t>The EMEP/EEA air pollutant emission inventory guidebook 2023 does not include a methodology for estimating CH4</t>
  </si>
  <si>
    <t>Sectors/Totals &gt; Waste</t>
  </si>
  <si>
    <t>2. Industrial Processes and Product Use</t>
  </si>
  <si>
    <t>Sectors/Totals &gt; Industrial processes and product use</t>
  </si>
  <si>
    <t>Sectors/Totals &gt; Land use, land-use change and forestry &gt; Forest land &gt; Drainage &amp; rewetting and other management of soils (CO₂, N₂O, CH₄) &gt; Land converted to forest land &gt; Details &gt; Wetlands converted to forest land &gt; Total organic soils &gt; Drained organic soils &gt; Drained organic soils Sub1</t>
  </si>
  <si>
    <t>T2 values are negative and ETF tool does not have the functionality to report it.</t>
  </si>
  <si>
    <t>Sectors/Totals &gt; Land use, land-use change and forestry &gt; Forest land &gt; Drainage &amp; rewetting and other management of soils (CO₂, N₂O, CH₄) &gt; Land converted to forest land &gt; Details &gt; Grassland converted to forest land &gt; Total organic soils &gt; Drained organic soils &gt; Drained organic soils Sub1</t>
  </si>
  <si>
    <t>Sectors/Totals &gt; Land use, land-use change and forestry &gt; Forest land &gt; Drainage &amp; rewetting and other management of soils (CO₂, N₂O, CH₄) &gt; Forest land remaining forest land &gt; Total organic soils &gt; Drained organic soils &gt; Drained organic soils Sub1</t>
  </si>
  <si>
    <r>
      <t>N</t>
    </r>
    <r>
      <rPr>
        <sz val="9"/>
        <rFont val="Times New Roman"/>
        <vertAlign val="subscript"/>
      </rPr>
      <t>2</t>
    </r>
    <r>
      <rPr>
        <sz val="9"/>
        <rFont val="Times New Roman"/>
      </rPr>
      <t>O</t>
    </r>
  </si>
  <si>
    <t>Sectors/Totals &gt; Land use, land-use change and forestry &gt; Cropland &gt; Drainage &amp; rewetting and other management of soils (CO₂, N₂O, CH₄) &gt; Land converted to cropland &gt; Details &gt; Grassland converted to cropland &gt; Total organic soils &gt; Drained organic soils &gt; Drained organic soils Sub1</t>
  </si>
  <si>
    <t>Sectors/Totals &gt; Land use, land-use change and forestry &gt; Grassland &gt; Drainage &amp; rewetting and other management of soils (CO₂, N₂O, CH₄) &gt; Land converted to grassland &gt; Details &gt; Wetlands converted to grassland &gt; Total organic soils &gt; Drained organic soils &gt; Drained organic soils Sub1</t>
  </si>
  <si>
    <t>Sectors/Totals &gt; Land use, land-use change and forestry &gt; Grassland &gt; Drainage &amp; rewetting and other management of soils (CO₂, N₂O, CH₄) &gt; Land converted to grassland &gt; Details &gt; Cropland converted to grassland &gt; Total organic soils &gt; Drained organic soils &gt; Drained organic soils Sub1</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</si>
  <si>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</si>
  <si>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</si>
  <si>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</si>
  <si>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</si>
  <si>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Lithuania currently reports carbon stock loses in living biomass under carbon stock gains in living biomass. 2006 IPCC Guidelines eq. 2.8 is being applied.</t>
  </si>
  <si>
    <t>Organic soils data is being reported in table 4(II).</t>
  </si>
  <si>
    <t>Sectors/Totals &gt; Land use, land-use change and forestry &gt; Forest land &gt; Carbon stock change &gt; Land converted to forest land &gt; Cropland converted to forest land &gt; Cropland converted to forest land Sub1</t>
  </si>
  <si>
    <t>Sectors/Totals &gt; Land use, land-use change and forestry &gt; Forest land &gt; Carbon stock change &gt; Land converted to forest land &gt; Grassland converted to forest land &gt; Grassland converted to forest land Sub1</t>
  </si>
  <si>
    <t>Sectors/Totals &gt; Land use, land-use change and forestry &gt; Forest land &gt; Carbon stock change &gt; Land converted to forest land &gt; Settlements converted to forest land &gt; Settlements converted to forest land Sub1</t>
  </si>
  <si>
    <t>Sectors/Totals &gt; Land use, land-use change and forestry &gt; Forest land &gt; Carbon stock change &gt; Land converted to forest land &gt; Other land converted to forest land &gt; Other land converted to forest land Sub1</t>
  </si>
  <si>
    <t>Sectors/Totals &gt; Land use, land-use change and forestry &gt; Cropland &gt; Carbon stock change &gt; Cropland remaining cropland &gt; Cropland remaining cropland Sub1</t>
  </si>
  <si>
    <t>Sectors/Totals &gt; Land use, land-use change and forestry &gt; Cropland &gt; Carbon stock change &gt; Land converted to cropland &gt; Grassland converted to cropland &gt; Grassland converted to cropland Sub1</t>
  </si>
  <si>
    <t>Lithuania currently reports carbon stock gains in living biomass under carbon stock loses in living biomass. 2006 IPCC Guidelines eq. 2.15 and 2.16 is being applied.</t>
  </si>
  <si>
    <t>Sectors/Totals &gt; Land use, land-use change and forestry &gt; Cropland &gt; Biomass burning (CO₂, CH₄, N₂O) &gt; Land converted to cropland &gt; Wildfires &gt; Wildfires Sub1</t>
  </si>
  <si>
    <t>Emissions from wildfires for Land converted to cropland is being reported in table 4(IV).B.1., since Lithuania gets only an aggregated data for wildfires.</t>
  </si>
  <si>
    <t>Sectors/Totals &gt; Land use, land-use change and forestry &gt; Grassland &gt; Carbon stock change &gt; Grassland remaining grassland &gt; Grassland remaining grassland Sub1</t>
  </si>
  <si>
    <t>Sectors/Totals &gt; Land use, land-use change and forestry &gt; Grassland &gt; Carbon stock change &gt; Land converted to grassland &gt; Cropland converted to grassland &gt; Cropland converted to grassland Sub1</t>
  </si>
  <si>
    <t>Sectors/Totals &gt; Land use, land-use change and forestry &gt; Grassland &gt; Biomass burning (CO₂, CH₄, N₂O) &gt; Land converted to grassland &gt; Wildfires &gt; Wildfires Sub1</t>
  </si>
  <si>
    <t>Emissions from wildfires for Land converted to cropland is being reported in table 4(IV).C.1., since Lithuania gets only an aggregated data for wildfires.</t>
  </si>
  <si>
    <t>Sectors/Totals &gt; Waste &gt; Incineration and open burning of waste &gt; Waste incineration &gt; Biogenic &gt; Other &gt; Clinical waste</t>
  </si>
  <si>
    <t>Methane emissions from incineration of biogenic carbon are reported in node 5.C.1.a.ii.2. Hazardous waste</t>
  </si>
  <si>
    <t>Sectors/Totals &gt; Waste &gt; Wastewater treatment and discharge &gt; Industrial wastewater</t>
  </si>
  <si>
    <t>Included in 5.D.1 Domestic Wastwater</t>
  </si>
  <si>
    <t>Sectors/Totals &gt; Waste &gt; Incineration and open burning of waste &gt; Waste incineration &gt; Non-biogenic &gt; Other &gt; Clinical waste</t>
  </si>
  <si>
    <t>Reported in node 5.C.1.b.ii.2. Hazardous Waste.</t>
  </si>
  <si>
    <t>Sectors/Totals &gt; Land use, land-use change and forestry &gt; Wetlands &gt; Direct &amp; indirect N₂O emissions from N mineralization/immobilization &gt; Wetlands remaining wetlands</t>
  </si>
  <si>
    <t>Included in table 4(II)</t>
  </si>
  <si>
    <t>As quantities of incinerated waste are very low, methane and nitrous oxide emissions were calculated from the total amount of incinerated waste not dividing them into separate streams, and reported in node 5.C.1.a.ii.2. Hazardous Waste.</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</si>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</sst>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2"/>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7"/>
    <xf numFmtId="0" fontId="6" fillId="10" borderId="97"/>
    <xf numFmtId="0" fontId="53" fillId="0" borderId="0"/>
    <xf numFmtId="0" fontId="4" fillId="0" borderId="0"/>
  </cellStyleXfs>
  <cellXfs count="3361">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14" xfId="4" applyNumberFormat="1" applyFont="1" applyFill="1" applyBorder="1">
      <alignment horizontal="left" vertical="center" indent="1"/>
    </xf>
    <xf numFmtId="4" fontId="5" fillId="3" borderId="15" xfId="4" applyNumberFormat="1" applyFont="1" applyFill="1" applyBorder="1">
      <alignment horizontal="right" vertical="center" shrinkToFit="true"/>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5" fillId="0" borderId="55" xfId="20" applyNumberFormat="1" applyFont="1" applyBorder="1">
      <alignment horizontal="left" vertical="center" wrapText="true" indent="5"/>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27"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4" borderId="55"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0" fontId="4" fillId="0" borderId="55" xfId="4" applyNumberFormat="1" applyFont="1" applyBorder="1">
      <alignmen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2" xfId="12" applyNumberFormat="1" applyFont="1" applyFill="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3" borderId="62" xfId="12" applyNumberFormat="1" applyFont="1" applyFill="1" applyBorder="1">
      <alignment horizontal="left" vertical="center"/>
    </xf>
    <xf numFmtId="4" fontId="5" fillId="3" borderId="63" xfId="12" applyNumberFormat="1" applyFont="1" applyFill="1" applyBorder="1">
      <alignment horizontal="right" vertical="center"/>
    </xf>
    <xf numFmtId="4" fontId="5" fillId="3" borderId="63" xfId="12" applyNumberFormat="1" applyFont="1" applyFill="1" applyBorder="1">
      <alignment horizontal="right" vertical="center" shrinkToFit="true"/>
    </xf>
    <xf numFmtId="0" fontId="5" fillId="0" borderId="41" xfId="4" applyNumberFormat="1" applyFont="1" applyBorder="1">
      <alignment horizontal="left" vertical="center" indent="6"/>
    </xf>
    <xf numFmtId="4" fontId="5" fillId="0" borderId="27" xfId="4" applyNumberFormat="1" applyFont="1" applyBorder="1">
      <alignment horizontal="right" vertical="center"/>
    </xf>
    <xf numFmtId="4" fontId="5" fillId="3" borderId="99" xfId="12" applyNumberFormat="1" applyFont="1" applyFill="1" applyBorder="1">
      <alignment horizontal="right" vertical="center" shrinkToFit="true"/>
    </xf>
    <xf numFmtId="4" fontId="5" fillId="0" borderId="99"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167" fontId="5" fillId="0" borderId="42"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5" borderId="82" xfId="4" applyNumberFormat="1" applyFont="1" applyFill="1" applyBorder="1">
      <alignment horizontal="left" vertical="center" indent="4"/>
    </xf>
    <xf numFmtId="0" fontId="5" fillId="0" borderId="23" xfId="4" applyNumberFormat="1" applyFont="1" applyBorder="1">
      <alignment horizontal="left" vertical="center" indent="6"/>
    </xf>
    <xf numFmtId="4" fontId="5" fillId="3" borderId="80" xfId="12" applyNumberFormat="1" applyFont="1" applyFill="1" applyBorder="1">
      <alignment horizontal="right" vertical="center" shrinkToFit="true"/>
    </xf>
    <xf numFmtId="4" fontId="5" fillId="0" borderId="80" xfId="4" applyNumberFormat="1" applyFont="1" applyBorder="1">
      <alignment horizontal="right" vertical="center" shrinkToFit="true"/>
    </xf>
    <xf numFmtId="167" fontId="5" fillId="0" borderId="58" xfId="4" applyNumberFormat="1" applyFont="1" applyBorder="1">
      <alignment horizontal="right" vertical="center" shrinkToFit="true"/>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6" xfId="0" applyNumberFormat="1" applyFont="1" applyFill="1" applyBorder="1">
      <alignment horizontal="right"/>
    </xf>
    <xf numFmtId="0" fontId="5" fillId="4" borderId="76" xfId="24" applyNumberFormat="1" applyFont="1" applyFill="1" applyBorder="1">
      <alignment horizontal="left" vertical="center"/>
    </xf>
    <xf numFmtId="0" fontId="5" fillId="4" borderId="5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82" xfId="8" applyNumberFormat="1" applyFont="1" applyFill="1" applyBorder="1">
      <alignment horizontal="left" vertical="center" indent="4"/>
    </xf>
    <xf numFmtId="0" fontId="5" fillId="0" borderId="19" xfId="26"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7" applyNumberFormat="1" applyFont="1" applyBorder="1">
      <alignment horizontal="right" vertical="center"/>
    </xf>
    <xf numFmtId="167" fontId="5" fillId="0" borderId="54" xfId="27" applyNumberFormat="1" applyFont="1" applyBorder="1">
      <alignment horizontal="right" vertical="center"/>
    </xf>
    <xf numFmtId="167" fontId="5" fillId="0" borderId="87"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0" fontId="5" fillId="0" borderId="14" xfId="20" applyNumberFormat="1" applyFont="1" applyBorder="1">
      <alignment horizontal="left" vertical="center" wrapText="true" indent="7"/>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5" borderId="19" xfId="4"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5" fillId="0" borderId="18" xfId="20" applyNumberFormat="1" applyFont="1" applyBorder="1">
      <alignment horizontal="left" vertical="center" wrapText="true" indent="4"/>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90"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7"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2"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80"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5" borderId="81"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4" fontId="5" fillId="4" borderId="27" xfId="12" applyNumberFormat="1" applyFont="1" applyFill="1" applyBorder="1">
      <alignment horizontal="right" vertical="center" shrinkToFit="true"/>
    </xf>
    <xf numFmtId="4" fontId="5" fillId="5" borderId="27" xfId="12" applyNumberFormat="1" applyFont="1" applyFill="1" applyBorder="1">
      <alignment horizontal="right" vertical="center" shrinkToFit="true"/>
    </xf>
    <xf numFmtId="167" fontId="5" fillId="4" borderId="28" xfId="0" applyNumberFormat="1" applyFont="1" applyFill="1" applyBorder="1">
      <alignment horizontal="right" vertical="center" shrinkToFit="true"/>
    </xf>
    <xf numFmtId="0" fontId="5" fillId="5" borderId="45" xfId="0" applyNumberFormat="1" applyFont="1" applyFill="1" applyBorder="1">
      <alignment horizontal="left" vertical="center" indent="6"/>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2"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4" fontId="5" fillId="0" borderId="48" xfId="4" applyNumberFormat="1" applyFont="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6" fillId="5" borderId="32" xfId="4" applyNumberFormat="1" applyFont="1" applyFill="1" applyBorder="1">
      <alignment horizontal="center" vertical="center" wrapText="true"/>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18" xfId="8" applyNumberFormat="1" applyFont="1" applyFill="1" applyBorder="1">
      <alignment horizontal="left" vertical="center" indent="6"/>
    </xf>
    <xf numFmtId="0" fontId="5" fillId="0" borderId="18" xfId="8" applyNumberFormat="1" applyFont="1" applyBorder="1">
      <alignment horizontal="left" vertical="center" indent="8"/>
    </xf>
    <xf numFmtId="4" fontId="5" fillId="0" borderId="19" xfId="27" applyNumberFormat="1" applyFont="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7"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42" xfId="4" applyNumberFormat="1" applyFont="1" applyFill="1" applyBorder="1">
      <alignment horizontal="center" vertical="center"/>
    </xf>
    <xf numFmtId="0" fontId="5" fillId="5" borderId="17" xfId="8" applyNumberFormat="1" applyFont="1" applyFill="1" applyBorder="1">
      <alignment horizontal="left" vertical="center" indent="6"/>
    </xf>
    <xf numFmtId="0" fontId="5" fillId="5" borderId="21" xfId="8" applyNumberFormat="1" applyFont="1" applyFill="1" applyBorder="1">
      <alignment horizontal="left" vertical="center" indent="6"/>
    </xf>
    <xf numFmtId="0" fontId="5" fillId="0" borderId="21" xfId="8" applyNumberFormat="1" applyFont="1" applyBorder="1">
      <alignment horizontal="left" vertical="center" indent="8"/>
    </xf>
    <xf numFmtId="4" fontId="5" fillId="0" borderId="18" xfId="10" applyNumberFormat="1" applyFont="1" applyBorder="1">
      <alignment horizontal="right" vertical="center" shrinkToFit="true"/>
    </xf>
    <xf numFmtId="4" fontId="4" fillId="5" borderId="21" xfId="21" applyNumberFormat="1" applyFont="1" applyFill="1" applyBorder="1">
      <alignment horizontal="right" vertical="center" shrinkToFit="true"/>
    </xf>
    <xf numFmtId="4" fontId="4" fillId="0" borderId="60" xfId="21" applyNumberFormat="1" applyFont="1" applyBorder="1">
      <alignment horizontal="right" vertical="center" shrinkToFit="true"/>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5"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39" xfId="4" applyNumberFormat="1" applyFont="1" applyFill="1" applyBorder="1">
      <alignment wrapText="true"/>
    </xf>
    <xf numFmtId="0" fontId="20" fillId="5" borderId="41" xfId="4" applyNumberFormat="1" applyFont="1" applyFill="1" applyBorder="1">
      <alignment vertical="top" wrapText="true"/>
    </xf>
    <xf numFmtId="0" fontId="6" fillId="5" borderId="42" xfId="4" applyNumberFormat="1" applyFont="1" applyFill="1" applyBorder="1">
      <alignment horizontal="center" vertical="top" wrapText="true"/>
    </xf>
    <xf numFmtId="0" fontId="6" fillId="5" borderId="41" xfId="4" applyNumberFormat="1" applyFont="1" applyFill="1" applyBorder="1">
      <alignment vertical="center" wrapText="true"/>
    </xf>
    <xf numFmtId="0" fontId="6" fillId="5" borderId="85" xfId="4" applyNumberFormat="1" applyFont="1" applyFill="1" applyBorder="1">
      <alignment vertical="center" wrapText="true"/>
    </xf>
    <xf numFmtId="0" fontId="6" fillId="5" borderId="47" xfId="4" applyNumberFormat="1" applyFont="1" applyFill="1" applyBorder="1">
      <alignment horizontal="center" vertical="center" wrapText="true"/>
    </xf>
    <xf numFmtId="0" fontId="5" fillId="5" borderId="25" xfId="4" applyNumberFormat="1" applyFont="1" applyFill="1" applyBorder="1">
      <alignment horizontal="left"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49" xfId="10" applyNumberFormat="1" applyFont="1" applyBorder="1">
      <alignment horizontal="right" vertical="center" shrinkToFit="true"/>
    </xf>
    <xf numFmtId="4" fontId="5" fillId="3" borderId="49" xfId="10" applyNumberFormat="1" applyFont="1" applyFill="1" applyBorder="1">
      <alignment horizontal="right" vertical="center" shrinkToFit="true"/>
    </xf>
    <xf numFmtId="4" fontId="5" fillId="3" borderId="48" xfId="10" applyNumberFormat="1" applyFont="1" applyFill="1" applyBorder="1">
      <alignment horizontal="right" vertical="center" shrinkToFit="true"/>
    </xf>
    <xf numFmtId="4" fontId="4" fillId="5" borderId="18" xfId="4" applyNumberFormat="1" applyFont="1" applyFill="1" applyBorder="1">
      <alignment horizontal="right" vertical="center" shrinkToFit="true"/>
    </xf>
    <xf numFmtId="4" fontId="4" fillId="3" borderId="19" xfId="4" applyNumberFormat="1" applyFont="1" applyFill="1" applyBorder="1">
      <alignment horizontal="right" vertical="center" shrinkToFit="true"/>
    </xf>
    <xf numFmtId="4" fontId="4" fillId="3" borderId="20" xfId="4" applyNumberFormat="1" applyFont="1" applyFill="1" applyBorder="1">
      <alignment horizontal="right" vertical="center" shrinkToFit="true"/>
    </xf>
    <xf numFmtId="4" fontId="5" fillId="0" borderId="18" xfId="0" applyNumberFormat="1" applyFont="1" applyBorder="1">
      <alignment horizontal="right" vertical="center" shrinkToFi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4" fillId="0" borderId="21" xfId="13" applyNumberFormat="1" applyFont="1" applyBorder="1">
      <alignment horizontal="left" vertical="center" indent="5"/>
    </xf>
    <xf numFmtId="4" fontId="5" fillId="0" borderId="49" xfId="27" applyNumberFormat="1" applyFont="1" applyBorder="1">
      <alignment horizontal="right" vertical="center" shrinkToFit="true"/>
    </xf>
    <xf numFmtId="4" fontId="5" fillId="0" borderId="60" xfId="31" applyNumberFormat="1" applyFont="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7"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7" xfId="4" applyNumberFormat="1" applyFont="1" applyFill="1" applyBorder="1">
      <alignment horizontal="right" vertical="center" shrinkToFit="true"/>
    </xf>
    <xf numFmtId="4" fontId="5" fillId="0" borderId="77" xfId="27" applyNumberFormat="1" applyFont="1" applyBorder="1">
      <alignment horizontal="right" vertical="center" shrinkToFit="true"/>
    </xf>
    <xf numFmtId="4" fontId="5" fillId="0" borderId="25" xfId="31" applyNumberFormat="1" applyFont="1" applyBorder="1">
      <alignment horizontal="right" vertical="center" shrinkToFit="true"/>
    </xf>
    <xf numFmtId="0" fontId="5" fillId="0" borderId="21" xfId="20" applyNumberFormat="1" applyFont="1" applyBorder="1">
      <alignment horizontal="left" vertical="center" wrapText="true" indent="3"/>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31" applyNumberFormat="1" applyFont="1" applyBorder="1">
      <alignment horizontal="right" vertical="center" shrinkToFi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5" fillId="6" borderId="69"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2"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1"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0" fontId="5" fillId="3" borderId="48" xfId="35" applyNumberFormat="1" applyFont="1" applyFill="1" applyBorder="1">
      <alignment horizontal="left" vertical="center"/>
    </xf>
    <xf numFmtId="167" fontId="5" fillId="5" borderId="59"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0" fontId="5" fillId="5" borderId="30" xfId="48" applyNumberFormat="1" applyFont="1" applyFill="1" applyBorder="1">
      <alignment horizontal="left" vertical="center" indent="6"/>
    </xf>
    <xf numFmtId="0" fontId="5" fillId="0" borderId="48" xfId="26" applyNumberFormat="1" applyFont="1" applyBorder="1">
      <alignment horizontal="left" vertical="center"/>
    </xf>
    <xf numFmtId="167" fontId="5" fillId="5" borderId="48" xfId="35" applyNumberFormat="1" applyFont="1" applyFill="1" applyBorder="1">
      <alignment horizontal="right" vertical="center" shrinkToFit="true"/>
    </xf>
    <xf numFmtId="167" fontId="5" fillId="0" borderId="82" xfId="35" applyNumberFormat="1" applyFont="1" applyBorder="1">
      <alignment horizontal="right" vertical="center" shrinkToFit="true"/>
    </xf>
    <xf numFmtId="167" fontId="5" fillId="0" borderId="19" xfId="35" applyNumberFormat="1" applyFont="1" applyBorder="1">
      <alignment horizontal="right" vertical="center" shrinkToFit="true"/>
    </xf>
    <xf numFmtId="167" fontId="5" fillId="0" borderId="49" xfId="35" applyNumberFormat="1" applyFont="1" applyBorder="1">
      <alignment horizontal="right" vertical="center" shrinkToFit="true"/>
    </xf>
    <xf numFmtId="167" fontId="5" fillId="5" borderId="21" xfId="49" applyNumberFormat="1" applyFont="1" applyFill="1" applyBorder="1">
      <alignment horizontal="right" vertical="center" shrinkToFit="true"/>
    </xf>
    <xf numFmtId="167" fontId="5" fillId="0" borderId="21" xfId="35" applyNumberFormat="1" applyFont="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2"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2"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80"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4" fontId="5" fillId="0" borderId="14" xfId="54" applyNumberFormat="1" applyFont="1" applyBorder="1">
      <alignment horizontal="left" vertical="center" wrapText="true" indent="8"/>
    </xf>
    <xf numFmtId="0" fontId="5" fillId="4" borderId="62" xfId="30"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1" applyNumberFormat="1" applyFont="1" applyFill="1" applyBorder="1">
      <alignment horizontal="right" vertical="center" shrinkToFit="true"/>
    </xf>
    <xf numFmtId="0" fontId="6" fillId="5" borderId="14" xfId="22" applyNumberFormat="1" applyFont="1" applyFill="1" applyBorder="1">
      <alignment horizontal="left" vertical="center" indent="4"/>
    </xf>
    <xf numFmtId="0" fontId="5" fillId="6" borderId="62" xfId="30" applyNumberFormat="1" applyFont="1" applyFill="1" applyBorder="1">
      <alignment horizontal="left" vertical="center"/>
    </xf>
    <xf numFmtId="4" fontId="5" fillId="5" borderId="57" xfId="21" applyNumberFormat="1" applyFont="1" applyFill="1" applyBorder="1">
      <alignment horizontal="right" vertical="center" shrinkToFit="true"/>
    </xf>
    <xf numFmtId="0" fontId="6" fillId="5" borderId="18" xfId="22" applyNumberFormat="1" applyFont="1" applyFill="1" applyBorder="1">
      <alignment horizontal="left" vertical="center" indent="4"/>
    </xf>
    <xf numFmtId="0" fontId="5" fillId="6" borderId="48" xfId="53" applyNumberFormat="1" applyFont="1" applyFill="1" applyBorder="1">
      <alignment horizontal="left" vertical="center"/>
    </xf>
    <xf numFmtId="4" fontId="5" fillId="5" borderId="20" xfId="22" applyNumberFormat="1" applyFont="1" applyFill="1" applyBorder="1">
      <alignment horizontal="right" vertical="center" shrinkToFit="true"/>
    </xf>
    <xf numFmtId="4" fontId="5" fillId="5" borderId="18" xfId="22" applyNumberFormat="1" applyFont="1" applyFill="1" applyBorder="1">
      <alignment horizontal="right" vertical="center" shrinkToFit="true"/>
    </xf>
    <xf numFmtId="4" fontId="5" fillId="5" borderId="19" xfId="22" applyNumberFormat="1" applyFont="1" applyFill="1" applyBorder="1">
      <alignment horizontal="right" vertical="center" shrinkToFit="true"/>
    </xf>
    <xf numFmtId="4" fontId="5" fillId="5" borderId="49" xfId="22" applyNumberFormat="1" applyFont="1" applyFill="1" applyBorder="1">
      <alignment horizontal="right" vertical="center" shrinkToFit="true"/>
    </xf>
    <xf numFmtId="4" fontId="5" fillId="5" borderId="19" xfId="21" applyNumberFormat="1" applyFont="1" applyFill="1" applyBorder="1">
      <alignment horizontal="right" vertical="center" shrinkToFit="true"/>
    </xf>
    <xf numFmtId="4" fontId="5" fillId="5" borderId="20"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4" fontId="5" fillId="4" borderId="57" xfId="21"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0" borderId="57" xfId="21" applyNumberFormat="1" applyFont="1" applyBorder="1">
      <alignment horizontal="right" vertical="center" shrinkToFit="true"/>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4" xfId="22" applyNumberFormat="1" applyFont="1" applyFill="1" applyBorder="1">
      <alignment horizontal="left" vertical="center" indent="5"/>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5" applyNumberFormat="1" applyFont="1" applyBorder="1">
      <alignment horizontal="right" vertical="center" shrinkToFit="true"/>
    </xf>
    <xf numFmtId="4" fontId="5" fillId="0" borderId="25" xfId="55" applyNumberFormat="1" applyFont="1" applyBorder="1">
      <alignment horizontal="right" vertical="center" shrinkToFit="true"/>
    </xf>
    <xf numFmtId="4" fontId="5" fillId="5" borderId="23" xfId="55" applyNumberFormat="1" applyFont="1" applyFill="1" applyBorder="1">
      <alignment horizontal="right" vertical="center" shrinkToFit="true"/>
    </xf>
    <xf numFmtId="4" fontId="5" fillId="5" borderId="25" xfId="55" applyNumberFormat="1" applyFont="1" applyFill="1" applyBorder="1">
      <alignment horizontal="right" vertical="center" shrinkToFit="true"/>
    </xf>
    <xf numFmtId="4" fontId="5" fillId="0" borderId="24"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60" applyNumberFormat="1" applyFont="1" applyBorder="1">
      <alignment horizontal="right" vertical="center" shrinkToFit="true"/>
    </xf>
    <xf numFmtId="4" fontId="5" fillId="0" borderId="15" xfId="60" applyNumberFormat="1" applyFont="1" applyBorder="1">
      <alignment horizontal="right" vertical="center" shrinkToFit="true"/>
    </xf>
    <xf numFmtId="4" fontId="5" fillId="0" borderId="16" xfId="60"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60" applyNumberFormat="1" applyFont="1" applyBorder="1">
      <alignment horizontal="right" vertical="center" shrinkToFit="true"/>
    </xf>
    <xf numFmtId="4" fontId="5" fillId="0" borderId="24" xfId="60" applyNumberFormat="1" applyFont="1" applyBorder="1">
      <alignment horizontal="right" vertical="center" shrinkToFit="true"/>
    </xf>
    <xf numFmtId="4" fontId="5" fillId="0" borderId="25" xfId="60" applyNumberFormat="1" applyFont="1" applyBorder="1">
      <alignment horizontal="right" vertical="center" shrinkToFit="true"/>
    </xf>
    <xf numFmtId="4" fontId="5" fillId="5" borderId="77" xfId="60" applyNumberFormat="1" applyFont="1" applyFill="1" applyBorder="1">
      <alignment horizontal="right" vertical="center" shrinkToFit="true"/>
    </xf>
    <xf numFmtId="4" fontId="5" fillId="5" borderId="24" xfId="60" applyNumberFormat="1" applyFont="1" applyFill="1" applyBorder="1">
      <alignment horizontal="right" vertical="center" shrinkToFit="true"/>
    </xf>
    <xf numFmtId="4" fontId="5" fillId="5" borderId="25"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90"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90" xfId="58"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8" applyNumberFormat="1" applyFont="1" applyFill="1" applyBorder="1">
      <alignment horizontal="right" vertical="center" shrinkToFit="true"/>
    </xf>
    <xf numFmtId="167" fontId="5" fillId="3" borderId="2" xfId="58" applyNumberFormat="1" applyFont="1" applyFill="1" applyBorder="1">
      <alignment horizontal="right" vertical="center" shrinkToFit="true"/>
    </xf>
    <xf numFmtId="167" fontId="5" fillId="3" borderId="3" xfId="58" applyNumberFormat="1" applyFont="1" applyFill="1" applyBorder="1">
      <alignment horizontal="right" vertical="center" shrinkToFit="true"/>
    </xf>
    <xf numFmtId="167" fontId="5" fillId="3" borderId="4" xfId="58"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167" fontId="5" fillId="0" borderId="78" xfId="58" applyNumberFormat="1" applyFont="1" applyBorder="1">
      <alignment horizontal="right" vertical="center" shrinkToFit="true"/>
    </xf>
    <xf numFmtId="167" fontId="5" fillId="0" borderId="31"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9" xfId="58" applyNumberFormat="1" applyFont="1" applyBorder="1">
      <alignment horizontal="right" vertical="center" shrinkToFit="true"/>
    </xf>
    <xf numFmtId="167" fontId="5" fillId="0" borderId="33" xfId="58"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0" fontId="5" fillId="0" borderId="17" xfId="36" applyNumberFormat="1" applyFont="1" applyBorder="1">
      <alignment horizontal="left" vertical="center" indent="4"/>
    </xf>
    <xf numFmtId="167" fontId="5" fillId="0" borderId="77" xfId="0" applyNumberFormat="1" applyFont="1" applyBorder="1">
      <alignment horizontal="right" vertical="center" shrinkToFit="true"/>
    </xf>
    <xf numFmtId="167" fontId="5" fillId="0" borderId="24" xfId="0" applyNumberFormat="1" applyFont="1" applyBorder="1">
      <alignment horizontal="right" vertical="center" shrinkToFit="true"/>
    </xf>
    <xf numFmtId="167" fontId="5" fillId="0" borderId="25" xfId="0" applyNumberFormat="1" applyFont="1" applyBorder="1">
      <alignment horizontal="right" vertical="center" shrinkToFit="true"/>
    </xf>
    <xf numFmtId="167" fontId="5" fillId="0" borderId="26" xfId="0" applyNumberFormat="1" applyFont="1" applyBorder="1">
      <alignment horizontal="right" vertical="center" shrinkToFit="true"/>
    </xf>
    <xf numFmtId="167" fontId="5" fillId="3" borderId="67" xfId="0"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3" borderId="70"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7"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21" xfId="36" applyNumberFormat="1" applyFont="1" applyBorder="1">
      <alignment horizontal="left" vertical="center" indent="4"/>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5"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80"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4" fontId="5" fillId="0" borderId="19" xfId="4" applyNumberFormat="1" applyFont="1" applyBorder="1">
      <alignment horizontal="right" vertical="center" shrinkToFit="true"/>
      <protection hidden="0" locked="0"/>
    </xf>
    <xf numFmtId="167" fontId="5" fillId="3" borderId="19" xfId="4" applyNumberFormat="1" applyFont="1" applyFill="1" applyBorder="1">
      <alignment horizontal="right" vertical="center" shrinkToFit="true"/>
      <protection hidden="0" locked="0"/>
    </xf>
    <xf numFmtId="167" fontId="5" fillId="3" borderId="20" xfId="4" applyNumberFormat="1" applyFont="1" applyFill="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4" fillId="0" borderId="19" xfId="4" applyNumberFormat="1" applyFont="1" applyBorder="1">
      <alignment horizontal="right" vertical="center" shrinkToFit="true"/>
      <protection hidden="0" locked="0"/>
    </xf>
    <xf numFmtId="4" fontId="4" fillId="5" borderId="19" xfId="4" applyNumberFormat="1" applyFont="1" applyFill="1" applyBorder="1">
      <alignment horizontal="right" vertical="center" shrinkToFit="true"/>
    </xf>
    <xf numFmtId="167" fontId="4" fillId="3" borderId="19" xfId="4" applyNumberFormat="1" applyFont="1" applyFill="1" applyBorder="1">
      <alignment horizontal="right" vertical="center" shrinkToFit="true"/>
      <protection hidden="0" locked="0"/>
    </xf>
    <xf numFmtId="167" fontId="4" fillId="3" borderId="20" xfId="4" applyNumberFormat="1" applyFont="1" applyFill="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3"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4"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4" applyNumberFormat="1" applyFont="1" applyFill="1" applyBorder="1">
      <alignment horizontal="right" shrinkToFit="true"/>
    </xf>
    <xf numFmtId="4" fontId="5" fillId="0" borderId="18" xfId="4" applyNumberFormat="1" applyFont="1" applyBorder="1">
      <alignment horizontal="left" vertical="center" indent="2"/>
    </xf>
    <xf numFmtId="4" fontId="5" fillId="5" borderId="19" xfId="30" applyNumberFormat="1" applyFont="1" applyFill="1" applyBorder="1">
      <alignment horizontal="right" vertical="center" shrinkToFit="true"/>
    </xf>
    <xf numFmtId="4" fontId="5" fillId="0" borderId="19" xfId="18" applyNumberFormat="1" applyFont="1" applyBorder="1">
      <alignment horizontal="right" vertical="center" shrinkToFit="true"/>
    </xf>
    <xf numFmtId="167" fontId="5" fillId="0" borderId="48" xfId="18" applyNumberFormat="1" applyFont="1" applyBorder="1">
      <alignment horizontal="right" vertical="center" shrinkToFit="true"/>
    </xf>
    <xf numFmtId="167" fontId="5" fillId="0" borderId="20" xfId="21" applyNumberFormat="1" applyFont="1" applyBorder="1">
      <alignment horizontal="right" vertical="center" shrinkToFit="true"/>
    </xf>
    <xf numFmtId="0" fontId="16" fillId="0" borderId="0" xfId="0" applyNumberFormat="1" applyFont="1">
      <alignment wrapTex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4" fillId="0" borderId="0" xfId="0" applyNumberFormat="1" applyFont="1"/>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10" borderId="39" xfId="66" applyNumberFormat="1" applyFont="1" applyFill="1" applyBorder="1">
      <alignment horizontal="left" vertical="center"/>
    </xf>
    <xf numFmtId="2" fontId="10" fillId="10" borderId="39" xfId="66" applyNumberFormat="1" applyFont="1" applyFill="1" applyBorder="1">
      <alignment horizontal="center" vertical="center" wrapText="true"/>
    </xf>
    <xf numFmtId="2" fontId="10" fillId="10" borderId="69" xfId="66" applyNumberFormat="1" applyFont="1" applyFill="1" applyBorder="1">
      <alignment horizontal="center" vertical="center"/>
    </xf>
    <xf numFmtId="2" fontId="6" fillId="10" borderId="35" xfId="66" applyNumberFormat="1" applyFont="1" applyFill="1" applyBorder="1">
      <alignment horizontal="center" vertical="center"/>
    </xf>
    <xf numFmtId="2" fontId="6" fillId="10" borderId="2" xfId="66" applyNumberFormat="1" applyFont="1" applyFill="1" applyBorder="1">
      <alignment horizontal="center" vertical="center"/>
    </xf>
    <xf numFmtId="2" fontId="6" fillId="10" borderId="2" xfId="66" applyNumberFormat="1" applyFont="1" applyFill="1" applyBorder="1">
      <alignment horizontal="center" vertical="center" wrapText="true"/>
    </xf>
    <xf numFmtId="2" fontId="6" fillId="10" borderId="69" xfId="66"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70" xfId="66" applyNumberFormat="1" applyFont="1" applyFill="1" applyBorder="1">
      <alignment horizontal="center" vertical="center" wrapText="true"/>
    </xf>
    <xf numFmtId="2" fontId="6" fillId="10" borderId="109" xfId="66" applyNumberFormat="1" applyFont="1" applyFill="1" applyBorder="1">
      <alignment horizontal="center" vertical="center" wrapText="true"/>
    </xf>
    <xf numFmtId="2" fontId="10" fillId="10" borderId="71" xfId="66" applyNumberFormat="1" applyFont="1" applyFill="1" applyBorder="1">
      <alignment horizontal="left" vertical="center"/>
    </xf>
    <xf numFmtId="2" fontId="10" fillId="10" borderId="116" xfId="66" applyNumberFormat="1" applyFont="1" applyFill="1" applyBorder="1">
      <alignment horizontal="centerContinuous" vertical="center"/>
    </xf>
    <xf numFmtId="2" fontId="6" fillId="10" borderId="96" xfId="66" applyNumberFormat="1" applyFont="1" applyFill="1" applyBorder="1">
      <alignment horizontal="centerContinuous" vertical="center"/>
    </xf>
    <xf numFmtId="0" fontId="6" fillId="10" borderId="6" xfId="65" applyNumberFormat="1" applyFont="1" applyFill="1" applyBorder="1">
      <alignment horizontal="centerContinuous" vertical="center"/>
    </xf>
    <xf numFmtId="2" fontId="6" fillId="10" borderId="7" xfId="66" applyNumberFormat="1" applyFont="1" applyFill="1" applyBorder="1">
      <alignment horizontal="center" vertical="center"/>
    </xf>
    <xf numFmtId="2" fontId="10" fillId="10" borderId="120" xfId="66" applyNumberFormat="1" applyFont="1" applyFill="1" applyBorder="1">
      <alignment horizontal="left" vertical="center"/>
    </xf>
    <xf numFmtId="4" fontId="6" fillId="10" borderId="120" xfId="66" applyNumberFormat="1" applyFont="1" applyFill="1" applyBorder="1">
      <alignment horizontal="right" vertical="center" shrinkToFit="true"/>
    </xf>
    <xf numFmtId="4" fontId="6" fillId="10" borderId="104" xfId="66"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6" applyNumberFormat="1" applyFont="1" applyFill="1" applyBorder="1">
      <alignment horizontal="right" vertical="center" shrinkToFit="true"/>
    </xf>
    <xf numFmtId="4" fontId="6" fillId="10" borderId="106" xfId="66" applyNumberFormat="1" applyFont="1" applyFill="1" applyBorder="1">
      <alignment horizontal="right" vertical="center" shrinkToFit="true"/>
    </xf>
    <xf numFmtId="2" fontId="10" fillId="10" borderId="34" xfId="66" applyNumberFormat="1" applyFont="1" applyFill="1" applyBorder="1">
      <alignment horizontal="left" vertical="center"/>
    </xf>
    <xf numFmtId="4" fontId="6" fillId="10" borderId="34" xfId="66"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6" applyNumberFormat="1" applyFont="1" applyFill="1" applyBorder="1">
      <alignment horizontal="right" vertical="center" shrinkToFit="true"/>
    </xf>
    <xf numFmtId="4" fontId="5" fillId="10" borderId="15" xfId="66" applyNumberFormat="1" applyFont="1" applyFill="1" applyBorder="1">
      <alignment horizontal="right" vertical="center" shrinkToFit="true"/>
    </xf>
    <xf numFmtId="4" fontId="5" fillId="10" borderId="16" xfId="66" applyNumberFormat="1" applyFont="1" applyFill="1" applyBorder="1">
      <alignment horizontal="right" vertical="center" shrinkToFit="true"/>
    </xf>
    <xf numFmtId="4" fontId="5" fillId="10" borderId="29" xfId="66"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6" applyNumberFormat="1" applyFont="1" applyFill="1" applyBorder="1">
      <alignment horizontal="right" vertical="center" shrinkToFit="true"/>
    </xf>
    <xf numFmtId="4" fontId="5" fillId="10" borderId="19" xfId="66" applyNumberFormat="1" applyFont="1" applyFill="1" applyBorder="1">
      <alignment horizontal="right" vertical="center" shrinkToFit="true"/>
    </xf>
    <xf numFmtId="4" fontId="5" fillId="10" borderId="20" xfId="66" applyNumberFormat="1" applyFont="1" applyFill="1" applyBorder="1">
      <alignment horizontal="right" vertical="center" shrinkToFit="true"/>
    </xf>
    <xf numFmtId="4" fontId="5" fillId="10" borderId="21" xfId="66" applyNumberFormat="1" applyFont="1" applyFill="1" applyBorder="1">
      <alignment horizontal="right" vertical="center" shrinkToFit="true"/>
    </xf>
    <xf numFmtId="4" fontId="5" fillId="10" borderId="14" xfId="66" applyNumberFormat="1" applyFont="1" applyFill="1" applyBorder="1">
      <alignment horizontal="right" vertical="center" shrinkToFit="true"/>
    </xf>
    <xf numFmtId="4" fontId="5" fillId="10" borderId="57" xfId="66" applyNumberFormat="1" applyFont="1" applyFill="1" applyBorder="1">
      <alignment horizontal="right" vertical="center" shrinkToFit="true"/>
    </xf>
    <xf numFmtId="0" fontId="5" fillId="10" borderId="82" xfId="13" applyNumberFormat="1" applyFont="1" applyFill="1" applyBorder="1">
      <alignment horizontal="left" vertical="center" indent="2"/>
    </xf>
    <xf numFmtId="4" fontId="5" fillId="10" borderId="49" xfId="66" applyNumberFormat="1" applyFont="1" applyFill="1" applyBorder="1">
      <alignment horizontal="right" vertical="center" shrinkToFit="true"/>
    </xf>
    <xf numFmtId="0" fontId="5" fillId="10" borderId="82" xfId="8" applyNumberFormat="1" applyFont="1" applyFill="1" applyBorder="1">
      <alignment horizontal="left" vertical="center" indent="1"/>
    </xf>
    <xf numFmtId="4" fontId="5" fillId="10"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6" applyNumberFormat="1" applyFont="1" applyFill="1" applyBorder="1">
      <alignment horizontal="left" vertical="center"/>
    </xf>
    <xf numFmtId="4" fontId="6" fillId="10" borderId="22" xfId="66" applyNumberFormat="1" applyFont="1" applyFill="1" applyBorder="1">
      <alignment horizontal="right" vertical="center" shrinkToFit="true"/>
    </xf>
    <xf numFmtId="4" fontId="6" fillId="10" borderId="90" xfId="66" applyNumberFormat="1" applyFont="1" applyFill="1" applyBorder="1">
      <alignment horizontal="right" vertical="center" shrinkToFit="true"/>
    </xf>
    <xf numFmtId="4" fontId="5" fillId="10" borderId="27" xfId="66" applyNumberFormat="1" applyFont="1" applyFill="1" applyBorder="1">
      <alignment horizontal="right" vertical="center" shrinkToFit="true"/>
    </xf>
    <xf numFmtId="4" fontId="5" fillId="10" borderId="28" xfId="66"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6" applyNumberFormat="1" applyFont="1" applyFill="1" applyBorder="1">
      <alignment horizontal="right" vertical="center" shrinkToFit="true"/>
    </xf>
    <xf numFmtId="4" fontId="5" fillId="10" borderId="77"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6" applyNumberFormat="1" applyFont="1" applyFill="1" applyBorder="1">
      <alignment horizontal="right" vertical="center" shrinkToFit="true"/>
    </xf>
    <xf numFmtId="4" fontId="5" fillId="10" borderId="26" xfId="66" applyNumberFormat="1" applyFont="1" applyFill="1" applyBorder="1">
      <alignment horizontal="right" vertical="center" shrinkToFit="true"/>
    </xf>
    <xf numFmtId="2" fontId="6" fillId="10" borderId="81" xfId="66" applyNumberFormat="1" applyFont="1" applyFill="1" applyBorder="1">
      <alignment horizontal="left" vertical="center"/>
    </xf>
    <xf numFmtId="4" fontId="6" fillId="10" borderId="13" xfId="66" applyNumberFormat="1" applyFont="1" applyFill="1" applyBorder="1">
      <alignment horizontal="right" vertical="center" shrinkToFit="true"/>
    </xf>
    <xf numFmtId="4" fontId="6" fillId="10" borderId="56" xfId="66"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7" applyNumberFormat="1" applyFont="1" applyFill="1" applyBorder="1">
      <alignment horizontal="right" vertical="center" shrinkToFit="true"/>
    </xf>
    <xf numFmtId="4" fontId="6" fillId="10" borderId="28" xfId="67" applyNumberFormat="1" applyFont="1" applyFill="1" applyBorder="1">
      <alignment horizontal="right" vertical="center" shrinkToFit="true"/>
    </xf>
    <xf numFmtId="4" fontId="6" fillId="10" borderId="29" xfId="66" applyNumberFormat="1" applyFont="1" applyFill="1" applyBorder="1">
      <alignment horizontal="right" vertical="center" shrinkToFit="true"/>
    </xf>
    <xf numFmtId="2" fontId="5" fillId="10" borderId="55" xfId="66" applyNumberFormat="1" applyFont="1" applyFill="1" applyBorder="1">
      <alignment horizontal="left" vertical="center" indent="1"/>
    </xf>
    <xf numFmtId="4" fontId="5" fillId="10" borderId="56" xfId="66"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10" borderId="16" xfId="68" applyNumberFormat="1" applyFont="1" applyFill="1" applyBorder="1">
      <alignment horizontal="right" vertical="center" shrinkToFit="true"/>
    </xf>
    <xf numFmtId="2" fontId="5" fillId="10" borderId="82"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6" applyNumberFormat="1" applyFont="1" applyFill="1" applyBorder="1">
      <alignment horizontal="left" vertical="center" indent="1"/>
    </xf>
    <xf numFmtId="4" fontId="5" fillId="10" borderId="13" xfId="66" applyNumberFormat="1" applyFont="1" applyFill="1" applyBorder="1">
      <alignment horizontal="right" vertical="center" shrinkToFit="true"/>
    </xf>
    <xf numFmtId="4" fontId="5" fillId="10" borderId="25" xfId="68"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4" fontId="6" fillId="10" borderId="68" xfId="67" applyNumberFormat="1" applyFont="1" applyFill="1" applyBorder="1">
      <alignment horizontal="right" vertical="center" shrinkToFit="true"/>
    </xf>
    <xf numFmtId="4" fontId="6" fillId="10" borderId="3" xfId="67" applyNumberFormat="1" applyFont="1" applyFill="1" applyBorder="1">
      <alignment horizontal="right" vertical="center" shrinkToFit="true"/>
    </xf>
    <xf numFmtId="4" fontId="5" fillId="10" borderId="14" xfId="69" applyNumberFormat="1" applyFont="1" applyFill="1" applyBorder="1">
      <alignment horizontal="right" vertical="center" shrinkToFit="true"/>
    </xf>
    <xf numFmtId="4" fontId="5" fillId="10" borderId="78" xfId="69" applyNumberFormat="1" applyFont="1" applyFill="1" applyBorder="1">
      <alignment horizontal="right" vertical="center" shrinkToFit="true"/>
    </xf>
    <xf numFmtId="4" fontId="5" fillId="10" borderId="31" xfId="69" applyNumberFormat="1" applyFont="1" applyFill="1" applyBorder="1">
      <alignment horizontal="right" vertical="center" shrinkToFit="true"/>
    </xf>
    <xf numFmtId="4" fontId="6" fillId="10"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6" applyNumberFormat="1" applyFont="1" applyFill="1" applyBorder="1">
      <alignment horizontal="right" vertical="center" shrinkToFit="true"/>
    </xf>
    <xf numFmtId="4" fontId="5" fillId="10"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10" borderId="15" xfId="69" applyNumberFormat="1" applyFont="1" applyFill="1" applyBorder="1">
      <alignment horizontal="right" vertical="center" shrinkToFit="true"/>
    </xf>
    <xf numFmtId="4" fontId="5" fillId="10" borderId="49" xfId="69" applyNumberFormat="1" applyFont="1" applyFill="1" applyBorder="1">
      <alignment horizontal="right" vertical="center" shrinkToFit="true"/>
    </xf>
    <xf numFmtId="4" fontId="5" fillId="10" borderId="19" xfId="69" applyNumberFormat="1" applyFont="1" applyFill="1" applyBorder="1">
      <alignment horizontal="right" vertical="center" shrinkToFit="true"/>
    </xf>
    <xf numFmtId="4" fontId="5" fillId="10" borderId="18" xfId="69"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10" borderId="23" xfId="69" applyNumberFormat="1" applyFont="1" applyFill="1" applyBorder="1">
      <alignment horizontal="right" vertical="center" shrinkToFit="true"/>
    </xf>
    <xf numFmtId="4" fontId="5" fillId="10" borderId="77" xfId="69" applyNumberFormat="1" applyFont="1" applyFill="1" applyBorder="1">
      <alignment horizontal="right" vertical="center" shrinkToFit="true"/>
    </xf>
    <xf numFmtId="4" fontId="5" fillId="10"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10" borderId="34" xfId="66" applyNumberFormat="1" applyFont="1" applyFill="1" applyBorder="1">
      <alignment vertical="center"/>
    </xf>
    <xf numFmtId="4" fontId="6" fillId="10" borderId="29" xfId="67" applyNumberFormat="1" applyFont="1" applyFill="1" applyBorder="1">
      <alignment horizontal="right" vertical="center" shrinkToFit="true"/>
    </xf>
    <xf numFmtId="2" fontId="4" fillId="10" borderId="55" xfId="66" applyNumberFormat="1" applyFont="1" applyFill="1" applyBorder="1">
      <alignment horizontal="left" vertical="center" indent="1"/>
    </xf>
    <xf numFmtId="4" fontId="5" fillId="10" borderId="29" xfId="67" applyNumberFormat="1" applyFont="1" applyFill="1" applyBorder="1">
      <alignment horizontal="right" vertical="center" shrinkToFit="true"/>
    </xf>
    <xf numFmtId="4" fontId="5" fillId="10" borderId="17" xfId="68" applyNumberFormat="1" applyFont="1" applyFill="1" applyBorder="1">
      <alignment horizontal="right" vertical="center" shrinkToFit="true"/>
    </xf>
    <xf numFmtId="4" fontId="5" fillId="10" borderId="26" xfId="68" applyNumberFormat="1" applyFont="1" applyFill="1" applyBorder="1">
      <alignment horizontal="right" vertical="center" shrinkToFit="true"/>
    </xf>
    <xf numFmtId="4" fontId="6" fillId="10" borderId="4" xfId="67" applyNumberFormat="1" applyFont="1" applyFill="1" applyBorder="1">
      <alignment horizontal="right" vertical="center" shrinkToFit="true"/>
    </xf>
    <xf numFmtId="2" fontId="5" fillId="0" borderId="41" xfId="66" applyNumberFormat="1" applyFont="1" applyBorder="1">
      <alignment horizontal="left" vertical="center" indent="2"/>
    </xf>
    <xf numFmtId="4" fontId="5" fillId="0" borderId="30" xfId="66" applyNumberFormat="1" applyFont="1" applyBorder="1">
      <alignment horizontal="right" vertical="center" shrinkToFit="true"/>
    </xf>
    <xf numFmtId="4" fontId="5" fillId="0" borderId="78" xfId="66" applyNumberFormat="1" applyFont="1" applyBorder="1">
      <alignment horizontal="right" vertical="center" shrinkToFit="true"/>
    </xf>
    <xf numFmtId="4" fontId="5" fillId="0" borderId="31" xfId="66" applyNumberFormat="1" applyFont="1" applyBorder="1">
      <alignment horizontal="right" vertical="center" shrinkToFit="true"/>
    </xf>
    <xf numFmtId="4" fontId="5" fillId="0" borderId="31" xfId="67" applyNumberFormat="1" applyFont="1" applyBorder="1">
      <alignment horizontal="right" vertical="center" shrinkToFit="true"/>
    </xf>
    <xf numFmtId="4" fontId="5" fillId="0" borderId="32" xfId="67" applyNumberFormat="1" applyFont="1" applyBorder="1">
      <alignment horizontal="right" vertical="center" shrinkToFit="true"/>
    </xf>
    <xf numFmtId="4" fontId="5" fillId="10" borderId="33" xfId="67" applyNumberFormat="1" applyFont="1" applyFill="1" applyBorder="1">
      <alignment horizontal="right" vertical="center" shrinkToFit="true"/>
    </xf>
    <xf numFmtId="2" fontId="6" fillId="0" borderId="65" xfId="66" applyNumberFormat="1" applyFont="1" applyBorder="1">
      <alignment vertical="center"/>
    </xf>
    <xf numFmtId="4" fontId="5" fillId="0" borderId="65" xfId="66" applyNumberFormat="1" applyFont="1" applyBorder="1">
      <alignment horizontal="right" vertical="center" shrinkToFit="true"/>
    </xf>
    <xf numFmtId="4" fontId="5" fillId="0" borderId="65"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6" applyNumberFormat="1" applyFont="1" applyFill="1" applyBorder="1">
      <alignment horizontal="left" vertical="center" indent="1"/>
    </xf>
    <xf numFmtId="2" fontId="6" fillId="10" borderId="82" xfId="66" applyNumberFormat="1" applyFont="1" applyFill="1" applyBorder="1">
      <alignment horizontal="left" vertical="center" indent="1"/>
    </xf>
    <xf numFmtId="0" fontId="6" fillId="10" borderId="64" xfId="65" applyNumberFormat="1" applyFont="1" applyFill="1" applyBorder="1"/>
    <xf numFmtId="4" fontId="43" fillId="3" borderId="1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4" fontId="5" fillId="10" borderId="83" xfId="65" applyNumberFormat="1" applyFont="1" applyFill="1" applyBorder="1">
      <alignment horizontal="right" vertical="center" shrinkToFit="true"/>
    </xf>
    <xf numFmtId="4" fontId="43" fillId="3" borderId="84" xfId="65" applyNumberFormat="1" applyFont="1" applyFill="1" applyBorder="1">
      <alignment horizontal="right" vertical="center" shrinkToFit="true"/>
    </xf>
    <xf numFmtId="0" fontId="6" fillId="4" borderId="65" xfId="65" applyNumberFormat="1" applyFont="1" applyFill="1" applyBorder="1"/>
    <xf numFmtId="4" fontId="40" fillId="4" borderId="65" xfId="65" applyNumberFormat="1" applyFont="1" applyFill="1" applyBorder="1">
      <alignment horizontal="right" vertical="center" shrinkToFit="true"/>
    </xf>
    <xf numFmtId="0" fontId="6" fillId="10" borderId="12" xfId="65" applyNumberFormat="1" applyFont="1" applyFill="1" applyBorder="1"/>
    <xf numFmtId="4" fontId="4" fillId="10" borderId="83" xfId="65" applyNumberFormat="1" applyFont="1" applyFill="1" applyBorder="1">
      <alignment horizontal="right" vertical="center" shrinkToFit="true"/>
    </xf>
    <xf numFmtId="4" fontId="40" fillId="3" borderId="94"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4" fontId="40" fillId="3" borderId="84"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10" borderId="1" xfId="66" applyNumberFormat="1" applyFont="1" applyFill="1" applyBorder="1"/>
    <xf numFmtId="2" fontId="10" fillId="10" borderId="2" xfId="66" applyNumberFormat="1" applyFont="1" applyFill="1" applyBorder="1">
      <alignment horizontal="center" vertical="center"/>
    </xf>
    <xf numFmtId="2" fontId="10" fillId="10" borderId="3" xfId="66" applyNumberFormat="1" applyFont="1" applyFill="1" applyBorder="1">
      <alignment horizontal="center" vertical="center"/>
    </xf>
    <xf numFmtId="2" fontId="6" fillId="10" borderId="71" xfId="66" applyNumberFormat="1" applyFont="1" applyFill="1" applyBorder="1">
      <alignment horizontal="left" vertical="top"/>
    </xf>
    <xf numFmtId="2" fontId="6" fillId="10" borderId="6" xfId="66" applyNumberFormat="1" applyFont="1" applyFill="1" applyBorder="1">
      <alignment horizontal="centerContinuous" vertical="center"/>
    </xf>
    <xf numFmtId="2" fontId="6" fillId="10" borderId="114" xfId="66" applyNumberFormat="1" applyFont="1" applyFill="1" applyBorder="1">
      <alignment vertical="center"/>
    </xf>
    <xf numFmtId="4" fontId="6" fillId="10" borderId="124" xfId="66" applyNumberFormat="1" applyFont="1" applyFill="1" applyBorder="1">
      <alignment horizontal="right" vertical="center" shrinkToFit="true"/>
    </xf>
    <xf numFmtId="2" fontId="6" fillId="10"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7" applyNumberFormat="1" applyFont="1" applyFill="1" applyBorder="1">
      <alignment horizontal="right" vertical="center" shrinkToFit="true"/>
    </xf>
    <xf numFmtId="2" fontId="5" fillId="10" borderId="14" xfId="66" applyNumberFormat="1" applyFont="1" applyFill="1" applyBorder="1">
      <alignment horizontal="left" vertical="center" indent="2"/>
    </xf>
    <xf numFmtId="4" fontId="5" fillId="10" borderId="53" xfId="68"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58" xfId="68" applyNumberFormat="1" applyFont="1" applyFill="1" applyBorder="1">
      <alignment horizontal="right" vertical="center" shrinkToFit="true"/>
    </xf>
    <xf numFmtId="4" fontId="6" fillId="10" borderId="2" xfId="68"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10" borderId="23" xfId="66"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6" applyNumberFormat="1" applyFont="1" applyFill="1" applyBorder="1">
      <alignment horizontal="left" vertical="center" wrapText="true" indent="2"/>
    </xf>
    <xf numFmtId="4" fontId="6" fillId="10" borderId="54" xfId="68"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6"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5" applyNumberFormat="1" applyFont="1" applyFill="1" applyBorder="1">
      <alignment horizontal="right" vertical="center" shrinkToFit="true"/>
    </xf>
    <xf numFmtId="4" fontId="5" fillId="10"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10" borderId="12" xfId="66" applyNumberFormat="1" applyFont="1" applyFill="1" applyBorder="1">
      <alignment horizontal="left" vertical="center"/>
    </xf>
    <xf numFmtId="4" fontId="5" fillId="10" borderId="83"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4" fontId="5" fillId="3" borderId="84"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10" borderId="34" xfId="66" applyNumberFormat="1" applyFont="1" applyFill="1" applyBorder="1">
      <alignment horizontal="right" vertical="center"/>
    </xf>
    <xf numFmtId="4" fontId="10" fillId="10" borderId="36" xfId="66" applyNumberFormat="1" applyFont="1" applyFill="1" applyBorder="1">
      <alignment horizontal="right" vertical="center"/>
    </xf>
    <xf numFmtId="4" fontId="6" fillId="10" borderId="34" xfId="66" applyNumberFormat="1" applyFont="1" applyFill="1" applyBorder="1">
      <alignment horizontal="right" vertical="center"/>
    </xf>
    <xf numFmtId="4" fontId="10" fillId="10" borderId="55" xfId="66" applyNumberFormat="1" applyFont="1" applyFill="1" applyBorder="1">
      <alignment horizontal="right" vertical="center"/>
    </xf>
    <xf numFmtId="4" fontId="10" fillId="10" borderId="63" xfId="66" applyNumberFormat="1" applyFont="1" applyFill="1" applyBorder="1">
      <alignment horizontal="right" vertical="center"/>
    </xf>
    <xf numFmtId="4" fontId="6" fillId="10" borderId="55" xfId="66" applyNumberFormat="1" applyFont="1" applyFill="1" applyBorder="1">
      <alignment horizontal="right" vertical="center"/>
    </xf>
    <xf numFmtId="4" fontId="6" fillId="10" borderId="16" xfId="66" applyNumberFormat="1" applyFont="1" applyFill="1" applyBorder="1">
      <alignment horizontal="right" vertical="center" shrinkToFit="true"/>
    </xf>
    <xf numFmtId="4" fontId="10" fillId="10" borderId="45" xfId="66" applyNumberFormat="1" applyFont="1" applyFill="1" applyBorder="1">
      <alignment horizontal="right" vertical="center"/>
    </xf>
    <xf numFmtId="4" fontId="10" fillId="10" borderId="76" xfId="66" applyNumberFormat="1" applyFont="1" applyFill="1" applyBorder="1">
      <alignment horizontal="right" vertical="center"/>
    </xf>
    <xf numFmtId="4" fontId="6" fillId="10" borderId="45" xfId="66" applyNumberFormat="1" applyFont="1" applyFill="1" applyBorder="1">
      <alignment horizontal="right" vertical="center"/>
    </xf>
    <xf numFmtId="4" fontId="6" fillId="10"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10" borderId="39" xfId="66" applyNumberFormat="1" applyFont="1" applyFill="1" applyBorder="1">
      <alignment horizontal="left" vertical="center" wrapText="true"/>
    </xf>
    <xf numFmtId="164" fontId="10" fillId="10" borderId="2" xfId="66" applyNumberFormat="1" applyFont="1" applyFill="1" applyBorder="1">
      <alignment horizontal="centerContinuous" vertical="center"/>
    </xf>
    <xf numFmtId="164" fontId="10" fillId="10" borderId="35" xfId="66" applyNumberFormat="1" applyFont="1" applyFill="1" applyBorder="1">
      <alignment horizontal="centerContinuous" vertical="center"/>
    </xf>
    <xf numFmtId="164" fontId="6" fillId="10" borderId="35" xfId="66" applyNumberFormat="1" applyFont="1" applyFill="1" applyBorder="1">
      <alignment horizontal="centerContinuous" vertical="center" wrapText="true"/>
    </xf>
    <xf numFmtId="164" fontId="6" fillId="10" borderId="2" xfId="66" applyNumberFormat="1" applyFont="1" applyFill="1" applyBorder="1">
      <alignment horizontal="centerContinuous" vertical="center"/>
    </xf>
    <xf numFmtId="164" fontId="10" fillId="10" borderId="3" xfId="66" applyNumberFormat="1" applyFont="1" applyFill="1" applyBorder="1">
      <alignment horizontal="centerContinuous" vertical="center"/>
    </xf>
    <xf numFmtId="164" fontId="6" fillId="10" borderId="71" xfId="66" applyNumberFormat="1" applyFont="1" applyFill="1" applyBorder="1">
      <alignment vertical="top"/>
    </xf>
    <xf numFmtId="164" fontId="10" fillId="10" borderId="88" xfId="66" applyNumberFormat="1" applyFont="1" applyFill="1" applyBorder="1">
      <alignment horizontal="center" vertical="center" wrapText="true"/>
    </xf>
    <xf numFmtId="164" fontId="10" fillId="10" borderId="51" xfId="66" applyNumberFormat="1" applyFont="1" applyFill="1" applyBorder="1">
      <alignment horizontal="center" vertical="center" wrapText="true"/>
    </xf>
    <xf numFmtId="164" fontId="10" fillId="10" borderId="75" xfId="66" applyNumberFormat="1" applyFont="1" applyFill="1" applyBorder="1">
      <alignment horizontal="center" vertical="center" wrapText="true"/>
    </xf>
    <xf numFmtId="164" fontId="6" fillId="10" borderId="13" xfId="66" applyNumberFormat="1" applyFont="1" applyFill="1" applyBorder="1">
      <alignment vertical="center"/>
    </xf>
    <xf numFmtId="0" fontId="5" fillId="10"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10" borderId="14" xfId="66" applyNumberFormat="1" applyFont="1" applyFill="1" applyBorder="1">
      <alignment vertical="center"/>
    </xf>
    <xf numFmtId="0" fontId="5" fillId="10" borderId="28" xfId="66" applyNumberFormat="1" applyFont="1" applyFill="1" applyBorder="1">
      <alignment horizontal="left" vertical="center"/>
    </xf>
    <xf numFmtId="0" fontId="5" fillId="10" borderId="31" xfId="66" applyNumberFormat="1" applyFont="1" applyFill="1" applyBorder="1">
      <alignment horizontal="left" vertical="center"/>
    </xf>
    <xf numFmtId="0" fontId="5" fillId="10" borderId="32" xfId="66" applyNumberFormat="1" applyFont="1" applyFill="1" applyBorder="1">
      <alignment horizontal="left" vertical="center"/>
    </xf>
    <xf numFmtId="0" fontId="5" fillId="10" borderId="15" xfId="66" applyNumberFormat="1" applyFont="1" applyFill="1" applyBorder="1">
      <alignment horizontal="left" vertical="center"/>
    </xf>
    <xf numFmtId="0" fontId="5" fillId="10" borderId="16" xfId="66" applyNumberFormat="1" applyFont="1" applyFill="1" applyBorder="1">
      <alignment horizontal="left" vertical="center"/>
    </xf>
    <xf numFmtId="164" fontId="6" fillId="10"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10" borderId="23" xfId="66" applyNumberFormat="1" applyFont="1" applyFill="1" applyBorder="1">
      <alignment vertical="center"/>
    </xf>
    <xf numFmtId="0" fontId="5" fillId="10" borderId="24" xfId="66" applyNumberFormat="1" applyFont="1" applyFill="1" applyBorder="1">
      <alignment horizontal="left" vertical="center"/>
    </xf>
    <xf numFmtId="0" fontId="5" fillId="10"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6" applyNumberFormat="1" applyFont="1" applyFill="1" applyBorder="1">
      <alignment vertical="center"/>
    </xf>
    <xf numFmtId="164" fontId="6" fillId="10" borderId="38" xfId="66" applyNumberFormat="1" applyFont="1" applyFill="1" applyBorder="1">
      <alignment vertical="center"/>
    </xf>
    <xf numFmtId="164" fontId="6" fillId="10" borderId="40" xfId="66" applyNumberFormat="1" applyFont="1" applyFill="1" applyBorder="1">
      <alignment vertical="center"/>
    </xf>
    <xf numFmtId="0" fontId="5" fillId="10" borderId="41" xfId="66" applyNumberFormat="1" applyFont="1" applyFill="1" applyBorder="1">
      <alignment vertical="center"/>
    </xf>
    <xf numFmtId="0" fontId="5" fillId="10" borderId="0" xfId="66" applyNumberFormat="1" applyFont="1" applyFill="1">
      <alignment vertical="center"/>
    </xf>
    <xf numFmtId="0" fontId="5" fillId="10" borderId="42" xfId="66" applyNumberFormat="1" applyFont="1" applyFill="1" applyBorder="1">
      <alignment vertical="center"/>
    </xf>
    <xf numFmtId="0" fontId="5" fillId="10" borderId="85" xfId="66" applyNumberFormat="1" applyFont="1" applyFill="1" applyBorder="1">
      <alignment vertical="center"/>
    </xf>
    <xf numFmtId="0" fontId="5" fillId="10" borderId="46" xfId="66" applyNumberFormat="1" applyFont="1" applyFill="1" applyBorder="1">
      <alignment vertical="center"/>
    </xf>
    <xf numFmtId="0" fontId="5" fillId="10" borderId="47" xfId="66" applyNumberFormat="1" applyFont="1" applyFill="1" applyBorder="1">
      <alignment vertical="center"/>
    </xf>
    <xf numFmtId="0" fontId="7" fillId="0" borderId="85"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9"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6" applyNumberFormat="1" applyFont="1" applyFill="1" applyBorder="1">
      <alignment vertical="center"/>
    </xf>
    <xf numFmtId="0" fontId="1" fillId="10" borderId="38" xfId="66" applyNumberFormat="1" applyFont="1" applyFill="1" applyBorder="1">
      <alignment vertical="center"/>
    </xf>
    <xf numFmtId="0" fontId="1" fillId="10" borderId="40" xfId="66" applyNumberFormat="1" applyFont="1" applyFill="1" applyBorder="1">
      <alignment vertical="center"/>
    </xf>
    <xf numFmtId="0" fontId="4" fillId="10" borderId="41" xfId="66" applyNumberFormat="1" applyFont="1" applyFill="1" applyBorder="1">
      <alignment vertical="center"/>
    </xf>
    <xf numFmtId="0" fontId="1" fillId="10" borderId="0" xfId="66" applyNumberFormat="1" applyFont="1" applyFill="1">
      <alignment vertical="center"/>
    </xf>
    <xf numFmtId="0" fontId="1" fillId="10" borderId="42" xfId="66" applyNumberFormat="1" applyFont="1" applyFill="1" applyBorder="1">
      <alignment vertical="center"/>
    </xf>
    <xf numFmtId="0" fontId="4" fillId="10" borderId="85" xfId="66" applyNumberFormat="1" applyFont="1" applyFill="1" applyBorder="1">
      <alignment vertical="center"/>
    </xf>
    <xf numFmtId="0" fontId="1" fillId="10" borderId="46" xfId="66" applyNumberFormat="1" applyFont="1" applyFill="1" applyBorder="1">
      <alignment vertical="center"/>
    </xf>
    <xf numFmtId="0" fontId="1" fillId="10" borderId="47" xfId="66"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4" xfId="66" applyNumberFormat="1" applyFont="1" applyFill="1" applyBorder="1">
      <alignment horizontal="center" vertical="center" wrapText="true"/>
    </xf>
    <xf numFmtId="164" fontId="10" fillId="10" borderId="65" xfId="66" applyNumberFormat="1" applyFont="1" applyFill="1" applyBorder="1">
      <alignment horizontal="center" vertical="center" wrapText="true"/>
    </xf>
    <xf numFmtId="164" fontId="10" fillId="10" borderId="94" xfId="66"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6" applyNumberFormat="1" applyFont="1">
      <alignment vertical="center"/>
      <protection hidden="0" locked="0"/>
    </xf>
    <xf numFmtId="164" fontId="10" fillId="10" borderId="1" xfId="70" applyNumberFormat="1" applyFont="1" applyFill="1" applyBorder="1">
      <alignment horizontal="left" vertical="center" wrapText="true"/>
    </xf>
    <xf numFmtId="164" fontId="10" fillId="10" borderId="67" xfId="66" applyNumberFormat="1" applyFont="1" applyFill="1" applyBorder="1">
      <alignment horizontal="center" vertical="center"/>
    </xf>
    <xf numFmtId="164" fontId="10" fillId="10" borderId="2" xfId="66" applyNumberFormat="1" applyFont="1" applyFill="1" applyBorder="1">
      <alignment horizontal="centerContinuous" vertical="center" wrapText="true"/>
    </xf>
    <xf numFmtId="0" fontId="6" fillId="10" borderId="68" xfId="70" applyNumberFormat="1" applyFont="1" applyFill="1" applyBorder="1">
      <alignment horizontal="center" vertical="center" wrapText="true"/>
    </xf>
    <xf numFmtId="0" fontId="6" fillId="10" borderId="70" xfId="70" applyNumberFormat="1" applyFont="1" applyFill="1" applyBorder="1">
      <alignment horizontal="center" vertical="center" wrapText="true"/>
    </xf>
    <xf numFmtId="0" fontId="5" fillId="10" borderId="5" xfId="66" applyNumberFormat="1" applyFont="1" applyFill="1" applyBorder="1">
      <alignment horizontal="left" vertical="center"/>
    </xf>
    <xf numFmtId="0" fontId="5" fillId="10" borderId="74" xfId="66" applyNumberFormat="1" applyFont="1" applyFill="1" applyBorder="1">
      <alignment horizontal="center" vertical="center"/>
    </xf>
    <xf numFmtId="164" fontId="10" fillId="10" borderId="74" xfId="66" applyNumberFormat="1" applyFont="1" applyFill="1" applyBorder="1">
      <alignment horizontal="center" vertical="center"/>
    </xf>
    <xf numFmtId="0" fontId="6" fillId="10" borderId="74" xfId="70" applyNumberFormat="1" applyFont="1" applyFill="1" applyBorder="1">
      <alignment horizontal="center" vertical="center" wrapText="true"/>
    </xf>
    <xf numFmtId="0" fontId="6" fillId="10" borderId="75" xfId="70" applyNumberFormat="1" applyFont="1" applyFill="1" applyBorder="1">
      <alignment horizontal="center" vertical="center" wrapText="true"/>
    </xf>
    <xf numFmtId="0" fontId="5" fillId="10" borderId="13" xfId="70"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6" applyNumberFormat="1" applyFont="1" applyFill="1" applyBorder="1">
      <alignment horizontal="center" vertical="center"/>
    </xf>
    <xf numFmtId="0" fontId="5" fillId="10" borderId="44" xfId="66"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70" applyNumberFormat="1" applyFont="1" applyFill="1" applyBorder="1">
      <alignment horizontal="left" vertical="center"/>
    </xf>
    <xf numFmtId="0" fontId="5" fillId="10" borderId="114" xfId="70" applyNumberFormat="1" applyFont="1" applyFill="1" applyBorder="1">
      <alignment horizontal="left" vertical="center"/>
    </xf>
    <xf numFmtId="2" fontId="5" fillId="10" borderId="86" xfId="0" applyNumberFormat="1" applyFont="1" applyFill="1" applyBorder="1">
      <alignment horizontal="right" wrapText="true"/>
    </xf>
    <xf numFmtId="0" fontId="5" fillId="10" borderId="86" xfId="66" applyNumberFormat="1" applyFont="1" applyFill="1" applyBorder="1">
      <alignment horizontal="center" vertical="center"/>
    </xf>
    <xf numFmtId="0" fontId="5" fillId="10"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10" borderId="1" xfId="66" applyNumberFormat="1" applyFont="1" applyFill="1" applyBorder="1">
      <alignment horizontal="left" vertical="center"/>
    </xf>
    <xf numFmtId="2" fontId="22" fillId="10" borderId="3" xfId="66" applyNumberFormat="1" applyFont="1" applyFill="1" applyBorder="1">
      <alignment horizontal="centerContinuous" vertical="center" wrapText="true"/>
    </xf>
    <xf numFmtId="2" fontId="22" fillId="10" borderId="4" xfId="66" applyNumberFormat="1" applyFont="1" applyFill="1" applyBorder="1">
      <alignment horizontal="centerContinuous" vertical="center" wrapText="true"/>
    </xf>
    <xf numFmtId="2" fontId="22" fillId="10" borderId="30" xfId="66" applyNumberFormat="1" applyFont="1" applyFill="1" applyBorder="1">
      <alignment horizontal="left" vertical="center"/>
    </xf>
    <xf numFmtId="2" fontId="22" fillId="10" borderId="15" xfId="66" applyNumberFormat="1" applyFont="1" applyFill="1" applyBorder="1">
      <alignment horizontal="center" vertical="center" wrapText="true"/>
    </xf>
    <xf numFmtId="2" fontId="22" fillId="10" borderId="57" xfId="66" applyNumberFormat="1" applyFont="1" applyFill="1" applyBorder="1">
      <alignment horizontal="center" vertical="center" wrapText="true"/>
    </xf>
    <xf numFmtId="2" fontId="29" fillId="10" borderId="63" xfId="66" applyNumberFormat="1" applyFont="1" applyFill="1" applyBorder="1">
      <alignment horizontal="center" vertical="center" wrapText="true"/>
    </xf>
    <xf numFmtId="2" fontId="29" fillId="10" borderId="16" xfId="66" applyNumberFormat="1" applyFont="1" applyFill="1" applyBorder="1">
      <alignment horizontal="center" vertical="center" wrapText="true"/>
    </xf>
    <xf numFmtId="2" fontId="22" fillId="10" borderId="14" xfId="66" applyNumberFormat="1" applyFont="1" applyFill="1" applyBorder="1">
      <alignment horizontal="center" vertical="center" wrapText="true"/>
    </xf>
    <xf numFmtId="2" fontId="29" fillId="10" borderId="5" xfId="66" applyNumberFormat="1" applyFont="1" applyFill="1" applyBorder="1">
      <alignment horizontal="left" vertical="center"/>
    </xf>
    <xf numFmtId="2" fontId="29" fillId="10" borderId="51" xfId="66" applyNumberFormat="1" applyFont="1" applyFill="1" applyBorder="1">
      <alignment horizontal="centerContinuous" vertical="center" wrapText="true"/>
    </xf>
    <xf numFmtId="2" fontId="29" fillId="10" borderId="6" xfId="66" applyNumberFormat="1" applyFont="1" applyFill="1" applyBorder="1">
      <alignment horizontal="centerContinuous" vertical="center" wrapText="true"/>
    </xf>
    <xf numFmtId="2" fontId="22" fillId="10" borderId="6" xfId="66" applyNumberFormat="1" applyFont="1" applyFill="1" applyBorder="1">
      <alignment horizontal="centerContinuous" vertical="center" wrapText="true"/>
    </xf>
    <xf numFmtId="2" fontId="29" fillId="10" borderId="120" xfId="66" applyNumberFormat="1" applyFont="1" applyFill="1" applyBorder="1">
      <alignment horizontal="left" vertical="center" wrapText="true"/>
    </xf>
    <xf numFmtId="4" fontId="5" fillId="10" borderId="104" xfId="66" applyNumberFormat="1" applyFont="1" applyFill="1" applyBorder="1">
      <alignment horizontal="right" vertical="center" shrinkToFit="true"/>
    </xf>
    <xf numFmtId="4" fontId="5" fillId="10" borderId="104" xfId="66" applyNumberFormat="1" applyFont="1" applyFill="1" applyBorder="1">
      <alignment horizontal="right" vertical="center" shrinkToFit="true"/>
      <protection hidden="0" locked="0"/>
    </xf>
    <xf numFmtId="166" fontId="5" fillId="10" borderId="104" xfId="66" applyNumberFormat="1" applyFont="1" applyFill="1" applyBorder="1">
      <alignment horizontal="right" vertical="center" shrinkToFit="true"/>
    </xf>
    <xf numFmtId="166" fontId="5" fillId="10" borderId="124" xfId="66" applyNumberFormat="1" applyFont="1" applyFill="1" applyBorder="1">
      <alignment horizontal="right" vertical="center" shrinkToFit="true"/>
    </xf>
    <xf numFmtId="166" fontId="5" fillId="10" borderId="113" xfId="66" applyNumberFormat="1" applyFont="1" applyFill="1" applyBorder="1">
      <alignment horizontal="right" vertical="center" shrinkToFit="true"/>
    </xf>
    <xf numFmtId="4" fontId="5" fillId="10" borderId="102" xfId="66" applyNumberFormat="1" applyFont="1" applyFill="1" applyBorder="1">
      <alignment horizontal="right" vertical="center" shrinkToFit="true"/>
    </xf>
    <xf numFmtId="2" fontId="29" fillId="10" borderId="81" xfId="66" applyNumberFormat="1" applyFont="1" applyFill="1" applyBorder="1">
      <alignment horizontal="left" vertical="center"/>
    </xf>
    <xf numFmtId="4" fontId="5" fillId="10" borderId="27" xfId="66" applyNumberFormat="1" applyFont="1" applyFill="1" applyBorder="1">
      <alignment horizontal="right" vertical="center" shrinkToFit="true"/>
      <protection hidden="0" locked="0"/>
    </xf>
    <xf numFmtId="166" fontId="5" fillId="10" borderId="27" xfId="66" applyNumberFormat="1" applyFont="1" applyFill="1" applyBorder="1">
      <alignment horizontal="right" vertical="center" shrinkToFit="true"/>
    </xf>
    <xf numFmtId="166" fontId="5" fillId="10" borderId="79" xfId="66" applyNumberFormat="1" applyFont="1" applyFill="1" applyBorder="1">
      <alignment horizontal="right" vertical="center" shrinkToFit="true"/>
    </xf>
    <xf numFmtId="166" fontId="5" fillId="10" borderId="28" xfId="66" applyNumberFormat="1" applyFont="1" applyFill="1" applyBorder="1">
      <alignment horizontal="right" vertical="center" shrinkToFit="true"/>
    </xf>
    <xf numFmtId="166" fontId="5" fillId="10" borderId="15" xfId="66" applyNumberFormat="1" applyFont="1" applyFill="1" applyBorder="1">
      <alignment horizontal="right" vertical="center" shrinkToFit="true"/>
    </xf>
    <xf numFmtId="4" fontId="5" fillId="10" borderId="31" xfId="66" applyNumberFormat="1" applyFont="1" applyFill="1" applyBorder="1">
      <alignment horizontal="right" vertical="center" shrinkToFit="true"/>
    </xf>
    <xf numFmtId="166" fontId="5" fillId="10" borderId="19" xfId="66" applyNumberFormat="1" applyFont="1" applyFill="1" applyBorder="1">
      <alignment horizontal="right" vertical="center" shrinkToFit="true"/>
    </xf>
    <xf numFmtId="166" fontId="5" fillId="10" borderId="99" xfId="66" applyNumberFormat="1" applyFont="1" applyFill="1" applyBorder="1">
      <alignment horizontal="right" vertical="center" shrinkToFit="true"/>
    </xf>
    <xf numFmtId="166" fontId="5" fillId="10" borderId="32" xfId="66" applyNumberFormat="1" applyFont="1" applyFill="1" applyBorder="1">
      <alignment horizontal="right" vertical="center" shrinkToFit="true"/>
    </xf>
    <xf numFmtId="4" fontId="5" fillId="10" borderId="30"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protection hidden="0" locked="0"/>
    </xf>
    <xf numFmtId="166" fontId="5" fillId="10" borderId="24" xfId="66" applyNumberFormat="1" applyFont="1" applyFill="1" applyBorder="1">
      <alignment horizontal="right" vertical="center" shrinkToFit="true"/>
      <protection hidden="0" locked="0"/>
    </xf>
    <xf numFmtId="166" fontId="5" fillId="10" borderId="80" xfId="66" applyNumberFormat="1" applyFont="1" applyFill="1" applyBorder="1">
      <alignment horizontal="right" vertical="center" shrinkToFit="true"/>
      <protection hidden="0" locked="0"/>
    </xf>
    <xf numFmtId="166" fontId="5" fillId="10"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10"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10" borderId="62" xfId="66" applyNumberFormat="1" applyFont="1" applyFill="1" applyBorder="1">
      <alignment horizontal="right" vertical="center" shrinkToFit="true"/>
    </xf>
    <xf numFmtId="166" fontId="5" fillId="10" borderId="16" xfId="66" applyNumberFormat="1" applyFont="1" applyFill="1" applyBorder="1">
      <alignment horizontal="right" vertical="center" shrinkToFit="true"/>
    </xf>
    <xf numFmtId="2" fontId="29" fillId="10" borderId="22" xfId="66" applyNumberFormat="1" applyFont="1" applyFill="1" applyBorder="1">
      <alignment horizontal="left" vertical="center"/>
    </xf>
    <xf numFmtId="4" fontId="5" fillId="10" borderId="90" xfId="66" applyNumberFormat="1" applyFont="1" applyFill="1" applyBorder="1">
      <alignment horizontal="right" vertical="center" shrinkToFit="true"/>
    </xf>
    <xf numFmtId="4" fontId="5" fillId="10" borderId="2" xfId="66" applyNumberFormat="1" applyFont="1" applyFill="1" applyBorder="1">
      <alignment horizontal="right" vertical="center" shrinkToFit="true"/>
    </xf>
    <xf numFmtId="166" fontId="5" fillId="10" borderId="2" xfId="66" applyNumberFormat="1" applyFont="1" applyFill="1" applyBorder="1">
      <alignment horizontal="right" vertical="center" shrinkToFit="true"/>
    </xf>
    <xf numFmtId="166" fontId="5" fillId="10" borderId="35" xfId="66" applyNumberFormat="1" applyFont="1" applyFill="1" applyBorder="1">
      <alignment horizontal="right" vertical="center" shrinkToFit="true"/>
    </xf>
    <xf numFmtId="166" fontId="5" fillId="10" borderId="3" xfId="66" applyNumberFormat="1" applyFont="1" applyFill="1" applyBorder="1">
      <alignment horizontal="right" vertical="center" shrinkToFit="true"/>
    </xf>
    <xf numFmtId="4" fontId="5" fillId="10" borderId="22" xfId="66"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2"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9"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80"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6" applyNumberFormat="1" applyFont="1" applyFill="1" applyBorder="1">
      <alignment vertical="center" wrapText="true"/>
    </xf>
    <xf numFmtId="4" fontId="5" fillId="10" borderId="27" xfId="68" applyNumberFormat="1" applyFont="1" applyFill="1" applyBorder="1">
      <alignment horizontal="right" vertical="center" shrinkToFit="true"/>
    </xf>
    <xf numFmtId="166" fontId="5" fillId="10" borderId="27" xfId="68" applyNumberFormat="1" applyFont="1" applyFill="1" applyBorder="1">
      <alignment horizontal="right" vertical="center" shrinkToFit="true"/>
    </xf>
    <xf numFmtId="166" fontId="5" fillId="10" borderId="28" xfId="68" applyNumberFormat="1" applyFont="1" applyFill="1" applyBorder="1">
      <alignment horizontal="right" vertical="center" shrinkToFit="true"/>
    </xf>
    <xf numFmtId="0" fontId="7" fillId="0" borderId="41" xfId="19" applyNumberFormat="1" applyFont="1" applyBorder="1"/>
    <xf numFmtId="166" fontId="5" fillId="10" borderId="15" xfId="68" applyNumberFormat="1" applyFont="1" applyFill="1" applyBorder="1">
      <alignment horizontal="right" vertical="center" shrinkToFit="true"/>
    </xf>
    <xf numFmtId="166" fontId="5" fillId="10" borderId="16" xfId="68" applyNumberFormat="1" applyFont="1" applyFill="1" applyBorder="1">
      <alignment horizontal="right" vertical="center" shrinkToFit="true"/>
    </xf>
    <xf numFmtId="166" fontId="5" fillId="10"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6" applyNumberFormat="1" applyFont="1" applyFill="1" applyBorder="1">
      <alignment horizontal="right" vertical="center" shrinkToFit="true"/>
    </xf>
    <xf numFmtId="4" fontId="5" fillId="10" borderId="54" xfId="66" applyNumberFormat="1" applyFont="1" applyFill="1" applyBorder="1">
      <alignment horizontal="right" vertical="center" shrinkToFit="true"/>
    </xf>
    <xf numFmtId="4" fontId="5" fillId="10" borderId="54" xfId="68" applyNumberFormat="1" applyFont="1" applyFill="1" applyBorder="1">
      <alignment horizontal="right" vertical="center" shrinkToFit="true"/>
    </xf>
    <xf numFmtId="166" fontId="5" fillId="10"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8" applyNumberFormat="1" applyFont="1" applyFill="1" applyBorder="1">
      <alignment horizontal="right" vertical="center" shrinkToFit="true"/>
    </xf>
    <xf numFmtId="2" fontId="22" fillId="10" borderId="81"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6" applyNumberFormat="1" applyFont="1" applyFill="1" applyBorder="1">
      <alignment horizontal="right" vertical="center" shrinkToFit="true"/>
    </xf>
    <xf numFmtId="166" fontId="5" fillId="10" borderId="80" xfId="66" applyNumberFormat="1" applyFont="1" applyFill="1" applyBorder="1">
      <alignment horizontal="right" vertical="center" shrinkToFit="true"/>
    </xf>
    <xf numFmtId="2" fontId="29" fillId="10" borderId="12" xfId="66" applyNumberFormat="1" applyFont="1" applyFill="1" applyBorder="1">
      <alignment horizontal="left" vertical="center"/>
    </xf>
    <xf numFmtId="166" fontId="5" fillId="10" borderId="90" xfId="66" applyNumberFormat="1" applyFont="1" applyFill="1" applyBorder="1">
      <alignment horizontal="right" vertical="center" shrinkToFit="true"/>
      <protection hidden="0" locked="0"/>
    </xf>
    <xf numFmtId="166" fontId="5" fillId="10"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10"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6" applyNumberFormat="1" applyFont="1" applyFill="1" applyBorder="1">
      <alignment horizontal="left" vertical="center" indent="1"/>
    </xf>
    <xf numFmtId="166" fontId="5" fillId="10" borderId="57" xfId="66" applyNumberFormat="1" applyFont="1" applyFill="1" applyBorder="1">
      <alignment horizontal="right" vertical="center" shrinkToFit="true"/>
      <protection hidden="0" locked="0"/>
    </xf>
    <xf numFmtId="166" fontId="5" fillId="10" borderId="63" xfId="66"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3"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2"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9"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10" borderId="18" xfId="66" applyNumberFormat="1" applyFont="1" applyFill="1" applyBorder="1">
      <alignment horizontal="left" vertical="center" indent="1"/>
    </xf>
    <xf numFmtId="166" fontId="5" fillId="10" borderId="48" xfId="66" applyNumberFormat="1" applyFont="1" applyFill="1" applyBorder="1">
      <alignment horizontal="right" vertical="center" shrinkToFit="true"/>
    </xf>
    <xf numFmtId="166" fontId="5" fillId="10"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10"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80"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7"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3" xfId="66" applyNumberFormat="1" applyFont="1" applyFill="1" applyBorder="1">
      <alignment horizontal="right" vertical="center" shrinkToFit="true"/>
    </xf>
    <xf numFmtId="166" fontId="5" fillId="10" borderId="83" xfId="66" applyNumberFormat="1" applyFont="1" applyFill="1" applyBorder="1">
      <alignment horizontal="right" vertical="center" shrinkToFit="true"/>
      <protection hidden="0" locked="0"/>
    </xf>
    <xf numFmtId="166" fontId="5" fillId="10" borderId="83" xfId="66"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10" borderId="39" xfId="66" applyNumberFormat="1" applyFont="1" applyFill="1" applyBorder="1">
      <alignment horizontal="center" vertical="center" wrapText="true"/>
    </xf>
    <xf numFmtId="2" fontId="29" fillId="10" borderId="4" xfId="66" applyNumberFormat="1" applyFont="1" applyFill="1" applyBorder="1">
      <alignment horizontal="centerContinuous" vertical="center" wrapText="true"/>
    </xf>
    <xf numFmtId="2" fontId="29" fillId="10" borderId="37" xfId="66" applyNumberFormat="1" applyFont="1" applyFill="1" applyBorder="1">
      <alignment horizontal="centerContinuous" vertical="center" wrapText="true"/>
    </xf>
    <xf numFmtId="2" fontId="29" fillId="10" borderId="41" xfId="66" applyNumberFormat="1" applyFont="1" applyFill="1" applyBorder="1">
      <alignment horizontal="center" vertical="center" wrapText="true"/>
    </xf>
    <xf numFmtId="2" fontId="29" fillId="10" borderId="14" xfId="66" applyNumberFormat="1" applyFont="1" applyFill="1" applyBorder="1">
      <alignment horizontal="center" vertical="center" wrapText="true"/>
    </xf>
    <xf numFmtId="2" fontId="29" fillId="10" borderId="57" xfId="66" applyNumberFormat="1" applyFont="1" applyFill="1" applyBorder="1">
      <alignment horizontal="center" vertical="center" wrapText="true"/>
    </xf>
    <xf numFmtId="2" fontId="29" fillId="10" borderId="15" xfId="66" applyNumberFormat="1" applyFont="1" applyFill="1" applyBorder="1">
      <alignment horizontal="center" vertical="center" wrapText="true"/>
    </xf>
    <xf numFmtId="2" fontId="29" fillId="10" borderId="71" xfId="66" applyNumberFormat="1" applyFont="1" applyFill="1" applyBorder="1">
      <alignment horizontal="center" vertical="center" wrapText="true"/>
    </xf>
    <xf numFmtId="2" fontId="29" fillId="10" borderId="116" xfId="66" applyNumberFormat="1" applyFont="1" applyFill="1" applyBorder="1">
      <alignment horizontal="centerContinuous" vertical="center" wrapText="true"/>
    </xf>
    <xf numFmtId="2" fontId="29" fillId="10" borderId="98" xfId="66" applyNumberFormat="1" applyFont="1" applyFill="1" applyBorder="1">
      <alignment horizontal="left" vertical="center"/>
    </xf>
    <xf numFmtId="4" fontId="5" fillId="10" borderId="89" xfId="66" applyNumberFormat="1" applyFont="1" applyFill="1" applyBorder="1">
      <alignment horizontal="right" vertical="center" shrinkToFit="true"/>
    </xf>
    <xf numFmtId="4" fontId="5" fillId="10" borderId="52" xfId="66" applyNumberFormat="1" applyFont="1" applyFill="1" applyBorder="1">
      <alignment horizontal="right" vertical="center" shrinkToFit="true"/>
    </xf>
    <xf numFmtId="166" fontId="5" fillId="10" borderId="52" xfId="66" applyNumberFormat="1" applyFont="1" applyFill="1" applyBorder="1">
      <alignment horizontal="right" vertical="center" shrinkToFit="true"/>
    </xf>
    <xf numFmtId="166" fontId="5" fillId="10" borderId="91" xfId="66" applyNumberFormat="1" applyFont="1" applyFill="1" applyBorder="1">
      <alignment horizontal="right" vertical="center" shrinkToFit="true"/>
    </xf>
    <xf numFmtId="166" fontId="5" fillId="10" borderId="61" xfId="66" applyNumberFormat="1" applyFont="1" applyFill="1" applyBorder="1">
      <alignment horizontal="right" vertical="center" shrinkToFit="true"/>
    </xf>
    <xf numFmtId="4" fontId="5" fillId="10" borderId="117" xfId="66" applyNumberFormat="1" applyFont="1" applyFill="1" applyBorder="1">
      <alignment horizontal="right" vertical="center" shrinkToFit="true"/>
    </xf>
    <xf numFmtId="166" fontId="5" fillId="10" borderId="117" xfId="66" applyNumberFormat="1" applyFont="1" applyFill="1" applyBorder="1">
      <alignment horizontal="right" vertical="center" shrinkToFit="true"/>
      <protection hidden="0" locked="0"/>
    </xf>
    <xf numFmtId="166" fontId="5" fillId="10" borderId="92" xfId="66"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6" applyNumberFormat="1" applyFont="1" applyFill="1" applyBorder="1">
      <alignment horizontal="right" vertical="center" shrinkToFit="true"/>
    </xf>
    <xf numFmtId="166" fontId="5" fillId="10" borderId="63"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1"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6" xfId="66"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7" xfId="66" applyNumberFormat="1" applyFont="1" applyFill="1" applyBorder="1">
      <alignment horizontal="right" vertical="center" shrinkToFit="true"/>
    </xf>
    <xf numFmtId="166" fontId="5" fillId="10" borderId="77" xfId="66" applyNumberFormat="1" applyFont="1" applyFill="1" applyBorder="1">
      <alignment horizontal="right" vertical="center" shrinkToFit="true"/>
      <protection hidden="0" locked="0"/>
    </xf>
    <xf numFmtId="166" fontId="5" fillId="10" borderId="76"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10" borderId="22" xfId="66" applyNumberFormat="1" applyFont="1" applyFill="1" applyBorder="1">
      <alignment horizontal="centerContinuous" vertical="center" wrapText="true"/>
    </xf>
    <xf numFmtId="2" fontId="22" fillId="10" borderId="35" xfId="66" applyNumberFormat="1" applyFont="1" applyFill="1" applyBorder="1">
      <alignment horizontal="centerContinuous" vertical="center" wrapText="true"/>
    </xf>
    <xf numFmtId="2" fontId="22" fillId="10" borderId="2" xfId="66" applyNumberFormat="1" applyFont="1" applyFill="1" applyBorder="1">
      <alignment horizontal="center" vertical="center" wrapText="true"/>
    </xf>
    <xf numFmtId="2" fontId="22" fillId="10"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10" borderId="23" xfId="66" applyNumberFormat="1" applyFont="1" applyFill="1" applyBorder="1">
      <alignment horizontal="centerContinuous" vertical="center" wrapText="true"/>
    </xf>
    <xf numFmtId="2" fontId="22" fillId="10" borderId="58" xfId="66" applyNumberFormat="1" applyFont="1" applyFill="1" applyBorder="1">
      <alignment horizontal="center" vertical="center"/>
    </xf>
    <xf numFmtId="2" fontId="18" fillId="0" borderId="0" xfId="66" applyNumberFormat="1" applyFont="1">
      <alignment vertical="center"/>
    </xf>
    <xf numFmtId="2" fontId="1" fillId="10" borderId="34" xfId="66" applyNumberFormat="1" applyFont="1" applyFill="1" applyBorder="1">
      <alignment horizontal="left" vertical="center"/>
    </xf>
    <xf numFmtId="2" fontId="18" fillId="10" borderId="36" xfId="66" applyNumberFormat="1" applyFont="1" applyFill="1" applyBorder="1">
      <alignment horizontal="left" vertical="center"/>
    </xf>
    <xf numFmtId="0" fontId="1" fillId="10" borderId="37" xfId="66" applyNumberFormat="1" applyFont="1" applyFill="1" applyBorder="1">
      <alignment horizontal="right" vertical="center"/>
    </xf>
    <xf numFmtId="4" fontId="1" fillId="10" borderId="81" xfId="66" applyNumberFormat="1" applyFont="1" applyFill="1" applyBorder="1">
      <alignment horizontal="right" vertical="center" shrinkToFit="true"/>
    </xf>
    <xf numFmtId="4" fontId="1" fillId="10" borderId="56" xfId="66" applyNumberFormat="1" applyFont="1" applyFill="1" applyBorder="1">
      <alignment horizontal="right" vertical="center" shrinkToFit="true"/>
    </xf>
    <xf numFmtId="4" fontId="1" fillId="10" borderId="79" xfId="66" applyNumberFormat="1" applyFont="1" applyFill="1" applyBorder="1">
      <alignment horizontal="right" vertical="center" shrinkToFit="true"/>
    </xf>
    <xf numFmtId="4" fontId="1" fillId="10" borderId="27" xfId="66" applyNumberFormat="1" applyFont="1" applyFill="1" applyBorder="1">
      <alignment horizontal="right" vertical="center" shrinkToFit="true"/>
    </xf>
    <xf numFmtId="166" fontId="1" fillId="10" borderId="44" xfId="66" applyNumberFormat="1" applyFont="1" applyFill="1" applyBorder="1">
      <alignment horizontal="right" vertical="center" shrinkToFit="true"/>
    </xf>
    <xf numFmtId="2" fontId="1" fillId="10" borderId="45" xfId="66" applyNumberFormat="1" applyFont="1" applyFill="1" applyBorder="1">
      <alignment horizontal="left" vertical="center"/>
    </xf>
    <xf numFmtId="2" fontId="18" fillId="10" borderId="76" xfId="66" applyNumberFormat="1" applyFont="1" applyFill="1" applyBorder="1">
      <alignment horizontal="left" vertical="center"/>
    </xf>
    <xf numFmtId="0" fontId="1" fillId="10" borderId="58" xfId="66" applyNumberFormat="1" applyFont="1" applyFill="1" applyBorder="1">
      <alignment horizontal="right" vertical="center"/>
    </xf>
    <xf numFmtId="4" fontId="1" fillId="10" borderId="85" xfId="66" applyNumberFormat="1" applyFont="1" applyFill="1" applyBorder="1">
      <alignment horizontal="right" vertical="center" shrinkToFit="true"/>
    </xf>
    <xf numFmtId="4" fontId="1" fillId="10" borderId="86" xfId="66" applyNumberFormat="1" applyFont="1" applyFill="1" applyBorder="1">
      <alignment horizontal="right" vertical="center" shrinkToFit="true"/>
    </xf>
    <xf numFmtId="4" fontId="1" fillId="10" borderId="80" xfId="66" applyNumberFormat="1" applyFont="1" applyFill="1" applyBorder="1">
      <alignment horizontal="right" vertical="center" shrinkToFit="true"/>
    </xf>
    <xf numFmtId="4" fontId="1" fillId="10" borderId="77" xfId="66" applyNumberFormat="1" applyFont="1" applyFill="1" applyBorder="1">
      <alignment horizontal="right" vertical="center" shrinkToFit="true"/>
    </xf>
    <xf numFmtId="4" fontId="1" fillId="10" borderId="24" xfId="66" applyNumberFormat="1" applyFont="1" applyFill="1" applyBorder="1">
      <alignment horizontal="right" vertical="center" shrinkToFit="true"/>
    </xf>
    <xf numFmtId="166" fontId="1" fillId="10" borderId="5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6" applyNumberFormat="1" applyFont="1" applyFill="1" applyBorder="1">
      <alignment horizontal="right" vertical="center"/>
    </xf>
    <xf numFmtId="164" fontId="6" fillId="10" borderId="4" xfId="66" applyNumberFormat="1" applyFont="1" applyFill="1" applyBorder="1">
      <alignment horizontal="centerContinuous" vertical="center" wrapText="true"/>
    </xf>
    <xf numFmtId="164" fontId="10" fillId="10" borderId="116" xfId="66" applyNumberFormat="1" applyFont="1" applyFill="1" applyBorder="1">
      <alignment horizontal="center" vertical="center" wrapText="true"/>
    </xf>
    <xf numFmtId="0" fontId="6" fillId="10" borderId="97" xfId="71" applyNumberFormat="1" applyFont="1" applyFill="1" applyBorder="1">
      <alignment horizontal="centerContinuous" vertical="center"/>
    </xf>
    <xf numFmtId="0" fontId="5" fillId="10" borderId="13" xfId="66" applyNumberFormat="1" applyFont="1" applyFill="1" applyBorder="1">
      <alignment horizontal="left" vertical="top" wrapText="true"/>
    </xf>
    <xf numFmtId="0" fontId="5" fillId="10" borderId="27" xfId="66" applyNumberFormat="1" applyFont="1" applyFill="1" applyBorder="1">
      <alignment horizontal="left" vertical="top" wrapText="true"/>
    </xf>
    <xf numFmtId="0" fontId="5" fillId="10" borderId="79" xfId="66" applyNumberFormat="1" applyFont="1" applyFill="1" applyBorder="1">
      <alignment horizontal="left" vertical="top"/>
    </xf>
    <xf numFmtId="0" fontId="5" fillId="10" borderId="44" xfId="66" applyNumberFormat="1" applyFont="1" applyFill="1" applyBorder="1">
      <alignment vertical="center" wrapText="true"/>
    </xf>
    <xf numFmtId="49" fontId="5" fillId="0" borderId="64" xfId="66" applyNumberFormat="1" applyFont="1" applyBorder="1">
      <alignment horizontal="left" vertical="center" wrapText="true"/>
    </xf>
    <xf numFmtId="0" fontId="1" fillId="0" borderId="65" xfId="66" applyNumberFormat="1" applyFont="1" applyBorder="1">
      <alignment horizontal="right" vertical="center"/>
    </xf>
    <xf numFmtId="0" fontId="1" fillId="0" borderId="66" xfId="66" applyNumberFormat="1" applyFont="1" applyBorder="1">
      <alignment horizontal="right" vertical="center"/>
    </xf>
    <xf numFmtId="164" fontId="6" fillId="10" borderId="29" xfId="66" applyNumberFormat="1" applyFont="1" applyFill="1" applyBorder="1">
      <alignment horizontal="centerContinuous" vertical="center"/>
    </xf>
    <xf numFmtId="164" fontId="6" fillId="10" borderId="116" xfId="66" applyNumberFormat="1" applyFont="1" applyFill="1" applyBorder="1">
      <alignment horizontal="center" vertical="center" wrapText="true"/>
    </xf>
    <xf numFmtId="0" fontId="6" fillId="10" borderId="97" xfId="72" applyNumberFormat="1" applyFont="1" applyFill="1" applyBorder="1">
      <alignment horizontal="center" vertical="center"/>
    </xf>
    <xf numFmtId="0" fontId="5" fillId="10"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6"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1" xfId="66" applyNumberFormat="1" applyFont="1" applyFill="1" applyBorder="1">
      <alignment horizontal="left" vertical="center"/>
    </xf>
    <xf numFmtId="0" fontId="6" fillId="10" borderId="96"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5" xfId="66"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1" xfId="66" applyNumberFormat="1" applyFont="1" applyFill="1" applyBorder="1">
      <alignment vertical="center"/>
    </xf>
    <xf numFmtId="2" fontId="6" fillId="10" borderId="64" xfId="66" applyNumberFormat="1" applyFont="1" applyFill="1" applyBorder="1">
      <alignment vertical="center"/>
    </xf>
    <xf numFmtId="4" fontId="6" fillId="10" borderId="83" xfId="0" applyNumberFormat="1" applyFont="1" applyFill="1" applyBorder="1">
      <alignment horizontal="right" vertical="center" shrinkToFit="true"/>
    </xf>
    <xf numFmtId="4" fontId="6" fillId="10"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10"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6" applyNumberFormat="1" applyFont="1" applyFill="1" applyBorder="1">
      <alignment horizontal="left" vertical="center"/>
    </xf>
    <xf numFmtId="4" fontId="5" fillId="10" borderId="83" xfId="0" applyNumberFormat="1" applyFont="1" applyFill="1" applyBorder="1">
      <alignment horizontal="right" vertical="center" shrinkToFit="true"/>
    </xf>
    <xf numFmtId="4" fontId="5" fillId="10" borderId="84" xfId="0" applyNumberFormat="1" applyFont="1" applyFill="1" applyBorder="1">
      <alignment horizontal="right" vertical="center" shrinkToFit="true"/>
    </xf>
    <xf numFmtId="0" fontId="6" fillId="0" borderId="65"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6" applyNumberFormat="1" applyFont="1" applyFill="1" applyBorder="1">
      <alignment horizontal="left" vertical="center"/>
    </xf>
    <xf numFmtId="2" fontId="6" fillId="10" borderId="23" xfId="66"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1" xfId="4" applyNumberFormat="1" applyFont="1" applyFill="1" applyBorder="1">
      <alignment vertical="center" wrapText="true"/>
    </xf>
    <xf numFmtId="0" fontId="6" fillId="10" borderId="81"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10" borderId="83" xfId="4" applyNumberFormat="1" applyFont="1" applyFill="1" applyBorder="1">
      <alignment horizontal="right" vertical="center" shrinkToFit="true"/>
    </xf>
    <xf numFmtId="4" fontId="5" fillId="10" borderId="95" xfId="4" applyNumberFormat="1" applyFont="1" applyFill="1" applyBorder="1">
      <alignment horizontal="right" vertical="center" shrinkToFit="true"/>
    </xf>
    <xf numFmtId="4" fontId="5" fillId="10" borderId="84" xfId="4" applyNumberFormat="1" applyFont="1" applyFill="1" applyBorder="1">
      <alignment horizontal="right" vertical="center" shrinkToFit="true"/>
    </xf>
    <xf numFmtId="0" fontId="6" fillId="10"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3" xfId="4" applyNumberFormat="1" applyFont="1" applyFill="1" applyBorder="1">
      <alignment horizontal="right" vertical="center" shrinkToFit="true"/>
    </xf>
    <xf numFmtId="4" fontId="6" fillId="10" borderId="95" xfId="4" applyNumberFormat="1" applyFont="1" applyFill="1" applyBorder="1">
      <alignment horizontal="right" vertical="center" shrinkToFit="true"/>
    </xf>
    <xf numFmtId="4" fontId="6" fillId="10" borderId="84"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9"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1" xfId="4" applyNumberFormat="1" applyFont="1" applyFill="1" applyBorder="1">
      <alignment horizontal="right" vertical="center" shrinkToFit="true"/>
    </xf>
    <xf numFmtId="4" fontId="6" fillId="10" borderId="61"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4" fontId="6" fillId="10"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3" xfId="10" applyNumberFormat="1" applyFont="1" applyFill="1" applyBorder="1">
      <alignment horizontal="right" vertical="center" shrinkToFit="true"/>
    </xf>
    <xf numFmtId="4" fontId="6" fillId="10" borderId="84"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2"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80"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5"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4"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11065.293087968697</v>
      </c>
      <c r="D10" s="17">
        <v>17.81407267622503</v>
      </c>
      <c r="E10" s="17">
        <v>0.44179270426091005</v>
      </c>
      <c r="F10" s="17">
        <v>43.36369309665971</v>
      </c>
      <c r="G10" s="17">
        <v>130.275442959678</v>
      </c>
      <c r="H10" s="17">
        <v>25.478782300863557</v>
      </c>
      <c r="I10" s="18">
        <v>12.533275794697172</v>
      </c>
      <c r="J10" s="19">
        <v>11681.162189532139</v>
      </c>
    </row>
    <row r="11" ht="18" customHeight="1" x14ac:dyDescent="0.2" s="1" customFormat="1">
      <c r="B11" s="20" t="s">
        <v>79</v>
      </c>
      <c r="C11" s="21">
        <v>10799.903885205946</v>
      </c>
      <c r="D11" s="21">
        <v>8.172801870316558</v>
      </c>
      <c r="E11" s="21">
        <v>0.44172364728552005</v>
      </c>
      <c r="F11" s="21">
        <v>43.30029909665971</v>
      </c>
      <c r="G11" s="21">
        <v>129.902015959678</v>
      </c>
      <c r="H11" s="21">
        <v>14.546954300863556</v>
      </c>
      <c r="I11" s="22">
        <v>6.615436794697172</v>
      </c>
      <c r="J11" s="23">
        <v>11145.799104105472</v>
      </c>
    </row>
    <row r="12" ht="18" customHeight="1" x14ac:dyDescent="0.2" s="1" customFormat="1">
      <c r="B12" s="24" t="s">
        <v>80</v>
      </c>
      <c r="C12" s="21">
        <v>3811.16703</v>
      </c>
      <c r="D12" s="21">
        <v>0.5601579999999999</v>
      </c>
      <c r="E12" s="21">
        <v>0.0757673</v>
      </c>
      <c r="F12" s="21">
        <v>7.243424999999999</v>
      </c>
      <c r="G12" s="21">
        <v>5.6129690000000005</v>
      </c>
      <c r="H12" s="21">
        <v>0.391135</v>
      </c>
      <c r="I12" s="22">
        <v>3.958408</v>
      </c>
      <c r="J12" s="23">
        <v>3846.9297885</v>
      </c>
    </row>
    <row r="13" ht="18" customHeight="1" x14ac:dyDescent="0.2" s="1" customFormat="1">
      <c r="B13" s="25" t="s">
        <v>81</v>
      </c>
      <c r="C13" s="26">
        <v>2333.81432</v>
      </c>
      <c r="D13" s="26">
        <v>0.5239389999999999</v>
      </c>
      <c r="E13" s="26">
        <v>0.0700103</v>
      </c>
      <c r="F13" s="27">
        <v>5.927378</v>
      </c>
      <c r="G13" s="27">
        <v>5.304285</v>
      </c>
      <c r="H13" s="27">
        <v>0.367136</v>
      </c>
      <c r="I13" s="28">
        <v>1.187665</v>
      </c>
      <c r="J13" s="29">
        <v>2367.0373415</v>
      </c>
    </row>
    <row r="14" ht="18" customHeight="1" x14ac:dyDescent="0.2" s="1" customFormat="1">
      <c r="B14" s="25" t="s">
        <v>82</v>
      </c>
      <c r="C14" s="26">
        <v>1460.22508</v>
      </c>
      <c r="D14" s="26">
        <v>0.03551</v>
      </c>
      <c r="E14" s="26">
        <v>0.0056186000000000005</v>
      </c>
      <c r="F14" s="27">
        <v>1.168988</v>
      </c>
      <c r="G14" s="27">
        <v>0.201588</v>
      </c>
      <c r="H14" s="27" t="s">
        <v>83</v>
      </c>
      <c r="I14" s="28">
        <v>2.760172</v>
      </c>
      <c r="J14" s="29">
        <v>1462.708289</v>
      </c>
    </row>
    <row r="15" ht="18" customHeight="1" x14ac:dyDescent="0.2" s="1" customFormat="1">
      <c r="B15" s="30" t="s">
        <v>84</v>
      </c>
      <c r="C15" s="31">
        <v>17.12763</v>
      </c>
      <c r="D15" s="31">
        <v>0.000709</v>
      </c>
      <c r="E15" s="31">
        <v>0.0001384</v>
      </c>
      <c r="F15" s="32">
        <v>0.147059</v>
      </c>
      <c r="G15" s="32">
        <v>0.107096</v>
      </c>
      <c r="H15" s="32">
        <v>0.023999</v>
      </c>
      <c r="I15" s="33">
        <v>0.010571</v>
      </c>
      <c r="J15" s="34">
        <v>17.184158</v>
      </c>
    </row>
    <row r="16" ht="18" customHeight="1" x14ac:dyDescent="0.2" s="1" customFormat="1">
      <c r="B16" s="35" t="s">
        <v>85</v>
      </c>
      <c r="C16" s="21">
        <v>1409.2799136391716</v>
      </c>
      <c r="D16" s="21">
        <v>0.18988795410218998</v>
      </c>
      <c r="E16" s="21">
        <v>0.04353366021222001</v>
      </c>
      <c r="F16" s="21">
        <v>4.228926464428495</v>
      </c>
      <c r="G16" s="21">
        <v>4.16639188986109</v>
      </c>
      <c r="H16" s="21">
        <v>0.29230125589007</v>
      </c>
      <c r="I16" s="22">
        <v>0.9691303591408101</v>
      </c>
      <c r="J16" s="23">
        <v>1426.1331963102712</v>
      </c>
    </row>
    <row r="17" ht="18" customHeight="1" x14ac:dyDescent="0.2" s="1" customFormat="1">
      <c r="B17" s="25" t="s">
        <v>86</v>
      </c>
      <c r="C17" s="26" t="s">
        <v>87</v>
      </c>
      <c r="D17" s="26" t="s">
        <v>87</v>
      </c>
      <c r="E17" s="26" t="s">
        <v>87</v>
      </c>
      <c r="F17" s="27" t="s">
        <v>87</v>
      </c>
      <c r="G17" s="27" t="s">
        <v>87</v>
      </c>
      <c r="H17" s="27" t="s">
        <v>87</v>
      </c>
      <c r="I17" s="28" t="s">
        <v>87</v>
      </c>
      <c r="J17" s="29" t="s">
        <v>87</v>
      </c>
    </row>
    <row r="18" ht="18" customHeight="1" x14ac:dyDescent="0.2" s="1" customFormat="1">
      <c r="B18" s="25" t="s">
        <v>88</v>
      </c>
      <c r="C18" s="26" t="s">
        <v>87</v>
      </c>
      <c r="D18" s="26" t="s">
        <v>87</v>
      </c>
      <c r="E18" s="26" t="s">
        <v>87</v>
      </c>
      <c r="F18" s="27" t="s">
        <v>87</v>
      </c>
      <c r="G18" s="27" t="s">
        <v>87</v>
      </c>
      <c r="H18" s="27" t="s">
        <v>87</v>
      </c>
      <c r="I18" s="28" t="s">
        <v>87</v>
      </c>
      <c r="J18" s="29" t="s">
        <v>87</v>
      </c>
    </row>
    <row r="19" ht="18" customHeight="1" x14ac:dyDescent="0.2" s="1" customFormat="1">
      <c r="B19" s="25" t="s">
        <v>89</v>
      </c>
      <c r="C19" s="26">
        <v>280.10342042957166</v>
      </c>
      <c r="D19" s="26">
        <v>0.00513461004219</v>
      </c>
      <c r="E19" s="26">
        <v>0.00051346100422</v>
      </c>
      <c r="F19" s="27">
        <v>0.39123</v>
      </c>
      <c r="G19" s="27">
        <v>0.099864</v>
      </c>
      <c r="H19" s="27">
        <v>0.007604</v>
      </c>
      <c r="I19" s="28">
        <v>0.00263</v>
      </c>
      <c r="J19" s="29">
        <v>280.3832566768713</v>
      </c>
    </row>
    <row r="20" ht="18" customHeight="1" x14ac:dyDescent="0.2" s="1" customFormat="1">
      <c r="B20" s="25" t="s">
        <v>90</v>
      </c>
      <c r="C20" s="26">
        <v>43.3909</v>
      </c>
      <c r="D20" s="26">
        <v>0.007295</v>
      </c>
      <c r="E20" s="26">
        <v>0.0009464999999999999</v>
      </c>
      <c r="F20" s="27">
        <v>0.101755</v>
      </c>
      <c r="G20" s="27">
        <v>0.08044</v>
      </c>
      <c r="H20" s="27">
        <v>0.00729</v>
      </c>
      <c r="I20" s="28">
        <v>0.002488</v>
      </c>
      <c r="J20" s="29">
        <v>43.8459825</v>
      </c>
    </row>
    <row r="21" ht="18" customHeight="1" x14ac:dyDescent="0.2" s="1" customFormat="1">
      <c r="B21" s="25" t="s">
        <v>91</v>
      </c>
      <c r="C21" s="26">
        <v>280.20637</v>
      </c>
      <c r="D21" s="26">
        <v>0.012214000000000001</v>
      </c>
      <c r="E21" s="26">
        <v>0.00157165</v>
      </c>
      <c r="F21" s="27">
        <v>0.434818385</v>
      </c>
      <c r="G21" s="27">
        <v>0.305156949</v>
      </c>
      <c r="H21" s="27">
        <v>0.016495139</v>
      </c>
      <c r="I21" s="28">
        <v>0.146678624</v>
      </c>
      <c r="J21" s="29">
        <v>280.96484925</v>
      </c>
    </row>
    <row r="22" ht="18" customHeight="1" x14ac:dyDescent="0.2" s="1" customFormat="1">
      <c r="B22" s="25" t="s">
        <v>92</v>
      </c>
      <c r="C22" s="26">
        <v>624.6358832096</v>
      </c>
      <c r="D22" s="26">
        <v>0.07844599406</v>
      </c>
      <c r="E22" s="26">
        <v>0.011434849208000001</v>
      </c>
      <c r="F22" s="27">
        <v>2.252766</v>
      </c>
      <c r="G22" s="27">
        <v>2.192415</v>
      </c>
      <c r="H22" s="27">
        <v>0.045618</v>
      </c>
      <c r="I22" s="28">
        <v>0.694158</v>
      </c>
      <c r="J22" s="29">
        <v>629.8626060834</v>
      </c>
    </row>
    <row r="23" ht="18" customHeight="1" x14ac:dyDescent="0.2" s="1" customFormat="1">
      <c r="B23" s="36" t="s">
        <v>93</v>
      </c>
      <c r="C23" s="26">
        <v>180.94333999999998</v>
      </c>
      <c r="D23" s="26">
        <v>0.08679835</v>
      </c>
      <c r="E23" s="26">
        <v>0.02906720000000001</v>
      </c>
      <c r="F23" s="27">
        <v>1.0483570794284955</v>
      </c>
      <c r="G23" s="27">
        <v>1.48851594086109</v>
      </c>
      <c r="H23" s="27">
        <v>0.21529411689007</v>
      </c>
      <c r="I23" s="28">
        <v>0.12317573514081</v>
      </c>
      <c r="J23" s="29">
        <v>191.0765018</v>
      </c>
    </row>
    <row r="24" ht="18" customHeight="1" x14ac:dyDescent="0.2" s="1" customFormat="1">
      <c r="B24" s="35" t="s">
        <v>94</v>
      </c>
      <c r="C24" s="21">
        <v>4301.195081566772</v>
      </c>
      <c r="D24" s="21">
        <v>0.34321522041436997</v>
      </c>
      <c r="E24" s="21">
        <v>0.1705333570733</v>
      </c>
      <c r="F24" s="21">
        <v>27.01242527808031</v>
      </c>
      <c r="G24" s="21">
        <v>22.275925575808685</v>
      </c>
      <c r="H24" s="21">
        <v>3.4665172873384664</v>
      </c>
      <c r="I24" s="22">
        <v>0.02799940550431132</v>
      </c>
      <c r="J24" s="23">
        <v>4355.996447362799</v>
      </c>
    </row>
    <row r="25" ht="18" customHeight="1" x14ac:dyDescent="0.2" s="1" customFormat="1">
      <c r="B25" s="25" t="s">
        <v>95</v>
      </c>
      <c r="C25" s="37">
        <v>1.72384</v>
      </c>
      <c r="D25" s="37">
        <v>0.000012</v>
      </c>
      <c r="E25" s="37">
        <v>0.000048</v>
      </c>
      <c r="F25" s="27">
        <v>0.0046353011222</v>
      </c>
      <c r="G25" s="27">
        <v>0.103835998222</v>
      </c>
      <c r="H25" s="27">
        <v>0.00183764611343</v>
      </c>
      <c r="I25" s="28">
        <v>0.00035792697958</v>
      </c>
      <c r="J25" s="29">
        <v>1.736896</v>
      </c>
    </row>
    <row r="26" ht="18" customHeight="1" x14ac:dyDescent="0.2" s="1" customFormat="1">
      <c r="B26" s="25" t="s">
        <v>96</v>
      </c>
      <c r="C26" s="37">
        <v>4074.5868798780834</v>
      </c>
      <c r="D26" s="37">
        <v>0.33091678135565</v>
      </c>
      <c r="E26" s="37">
        <v>0.10085206816740999</v>
      </c>
      <c r="F26" s="27">
        <v>23.46443288212377</v>
      </c>
      <c r="G26" s="27">
        <v>21.175405778397426</v>
      </c>
      <c r="H26" s="27">
        <v>3.1963401191480867</v>
      </c>
      <c r="I26" s="28">
        <v>0.02233360553060132</v>
      </c>
      <c r="J26" s="29">
        <v>4110.578347820406</v>
      </c>
    </row>
    <row r="27" ht="18" customHeight="1" x14ac:dyDescent="0.2" s="1" customFormat="1">
      <c r="B27" s="25" t="s">
        <v>97</v>
      </c>
      <c r="C27" s="37">
        <v>160.21211675675676</v>
      </c>
      <c r="D27" s="37">
        <v>0.00936795</v>
      </c>
      <c r="E27" s="37">
        <v>0.0627732</v>
      </c>
      <c r="F27" s="27">
        <v>3.29249233662337</v>
      </c>
      <c r="G27" s="27">
        <v>0.93014826843781</v>
      </c>
      <c r="H27" s="27">
        <v>0.25538082011092</v>
      </c>
      <c r="I27" s="28">
        <v>0.0004264</v>
      </c>
      <c r="J27" s="29">
        <v>177.10931735675675</v>
      </c>
    </row>
    <row r="28" ht="18" customHeight="1" x14ac:dyDescent="0.2" s="1" customFormat="1">
      <c r="B28" s="25" t="s">
        <v>98</v>
      </c>
      <c r="C28" s="37">
        <v>14.28644</v>
      </c>
      <c r="D28" s="37">
        <v>0.001372</v>
      </c>
      <c r="E28" s="37">
        <v>0.000392</v>
      </c>
      <c r="F28" s="27">
        <v>0.17560429304713</v>
      </c>
      <c r="G28" s="27">
        <v>0.03384041063929</v>
      </c>
      <c r="H28" s="27">
        <v>0.01280447970135</v>
      </c>
      <c r="I28" s="28">
        <v>0.00457302846477</v>
      </c>
      <c r="J28" s="29">
        <v>14.428736</v>
      </c>
    </row>
    <row r="29" ht="18" customHeight="1" x14ac:dyDescent="0.2" s="1" customFormat="1">
      <c r="B29" s="38" t="s">
        <v>99</v>
      </c>
      <c r="C29" s="39">
        <v>50.3858049319312</v>
      </c>
      <c r="D29" s="39">
        <v>0.00154648905872</v>
      </c>
      <c r="E29" s="39">
        <v>0.00646808890589</v>
      </c>
      <c r="F29" s="40">
        <v>0.07526046516384</v>
      </c>
      <c r="G29" s="40">
        <v>0.03269512011216</v>
      </c>
      <c r="H29" s="40">
        <v>0.00015422226468</v>
      </c>
      <c r="I29" s="41">
        <v>0.00030844452936</v>
      </c>
      <c r="J29" s="42">
        <v>52.14315018563621</v>
      </c>
    </row>
    <row r="30" ht="18" customHeight="1" x14ac:dyDescent="0.2">
      <c r="B30" s="24" t="s">
        <v>100</v>
      </c>
      <c r="C30" s="43">
        <v>1260.9965</v>
      </c>
      <c r="D30" s="43">
        <v>7.079421195799999</v>
      </c>
      <c r="E30" s="43">
        <v>0.15141132999999998</v>
      </c>
      <c r="F30" s="43">
        <v>4.619436585983941</v>
      </c>
      <c r="G30" s="43">
        <v>97.78198254907485</v>
      </c>
      <c r="H30" s="43">
        <v>10.376706490599569</v>
      </c>
      <c r="I30" s="44">
        <v>1.6478811220812202</v>
      </c>
      <c r="J30" s="45">
        <v>1499.3442959324</v>
      </c>
    </row>
    <row r="31" ht="18" customHeight="1" x14ac:dyDescent="0.2">
      <c r="B31" s="25" t="s">
        <v>101</v>
      </c>
      <c r="C31" s="26">
        <v>356.33601000000004</v>
      </c>
      <c r="D31" s="26">
        <v>0.380746702</v>
      </c>
      <c r="E31" s="26">
        <v>0.010509629999999999</v>
      </c>
      <c r="F31" s="27">
        <v>0.9651380713086</v>
      </c>
      <c r="G31" s="27">
        <v>3.91618665138997</v>
      </c>
      <c r="H31" s="27">
        <v>0.24085644172681017</v>
      </c>
      <c r="I31" s="28">
        <v>0.54267505302615</v>
      </c>
      <c r="J31" s="29">
        <v>369.7819696060001</v>
      </c>
    </row>
    <row r="32" ht="18" customHeight="1" x14ac:dyDescent="0.2">
      <c r="B32" s="25" t="s">
        <v>102</v>
      </c>
      <c r="C32" s="26">
        <v>697.84627</v>
      </c>
      <c r="D32" s="26">
        <v>6.537432043799999</v>
      </c>
      <c r="E32" s="26">
        <v>0.0954721</v>
      </c>
      <c r="F32" s="27">
        <v>2.26392</v>
      </c>
      <c r="G32" s="27">
        <v>92.77758</v>
      </c>
      <c r="H32" s="27">
        <v>9.907385</v>
      </c>
      <c r="I32" s="28">
        <v>0.989662</v>
      </c>
      <c r="J32" s="29">
        <v>906.1944737263999</v>
      </c>
    </row>
    <row r="33" ht="18" customHeight="1" x14ac:dyDescent="0.2">
      <c r="B33" s="25" t="s">
        <v>103</v>
      </c>
      <c r="C33" s="26">
        <v>206.81421999999998</v>
      </c>
      <c r="D33" s="26">
        <v>0.16124245</v>
      </c>
      <c r="E33" s="26">
        <v>0.0454296</v>
      </c>
      <c r="F33" s="27">
        <v>1.39037851467534</v>
      </c>
      <c r="G33" s="27">
        <v>1.08821589768489</v>
      </c>
      <c r="H33" s="27">
        <v>0.22846504887275912</v>
      </c>
      <c r="I33" s="28">
        <v>0.11554406905507</v>
      </c>
      <c r="J33" s="29">
        <v>223.3678526</v>
      </c>
    </row>
    <row r="34" ht="18" customHeight="1" x14ac:dyDescent="0.2">
      <c r="B34" s="35" t="s">
        <v>104</v>
      </c>
      <c r="C34" s="21">
        <v>17.26536</v>
      </c>
      <c r="D34" s="21">
        <v>0.0001195</v>
      </c>
      <c r="E34" s="21">
        <v>0.000478</v>
      </c>
      <c r="F34" s="21">
        <v>0.19608576816696</v>
      </c>
      <c r="G34" s="21">
        <v>0.06474694493337</v>
      </c>
      <c r="H34" s="21">
        <v>0.02029426703545</v>
      </c>
      <c r="I34" s="22">
        <v>0.01201790797083</v>
      </c>
      <c r="J34" s="23">
        <v>17.395376000000002</v>
      </c>
    </row>
    <row r="35" ht="18" customHeight="1" x14ac:dyDescent="0.2">
      <c r="B35" s="25" t="s">
        <v>105</v>
      </c>
      <c r="C35" s="26" t="s">
        <v>87</v>
      </c>
      <c r="D35" s="26" t="s">
        <v>87</v>
      </c>
      <c r="E35" s="26" t="s">
        <v>87</v>
      </c>
      <c r="F35" s="27" t="s">
        <v>87</v>
      </c>
      <c r="G35" s="27" t="s">
        <v>87</v>
      </c>
      <c r="H35" s="27" t="s">
        <v>87</v>
      </c>
      <c r="I35" s="28" t="s">
        <v>87</v>
      </c>
      <c r="J35" s="29" t="s">
        <v>87</v>
      </c>
    </row>
    <row r="36" ht="18" customHeight="1" x14ac:dyDescent="0.2">
      <c r="B36" s="38" t="s">
        <v>106</v>
      </c>
      <c r="C36" s="46">
        <v>17.26536</v>
      </c>
      <c r="D36" s="46">
        <v>0.0001195</v>
      </c>
      <c r="E36" s="46">
        <v>0.000478</v>
      </c>
      <c r="F36" s="40">
        <v>0.19608576816696</v>
      </c>
      <c r="G36" s="40">
        <v>0.06474694493337</v>
      </c>
      <c r="H36" s="40">
        <v>0.02029426703545</v>
      </c>
      <c r="I36" s="41">
        <v>0.01201790797083</v>
      </c>
      <c r="J36" s="42">
        <v>17.395376000000002</v>
      </c>
    </row>
    <row r="37" ht="18" customHeight="1" x14ac:dyDescent="0.2">
      <c r="B37" s="20" t="s">
        <v>107</v>
      </c>
      <c r="C37" s="21">
        <v>265.3892027627521</v>
      </c>
      <c r="D37" s="21">
        <v>9.641270805908471</v>
      </c>
      <c r="E37" s="21">
        <v>0.00006905697539000001</v>
      </c>
      <c r="F37" s="21">
        <v>0.063394</v>
      </c>
      <c r="G37" s="21">
        <v>0.373427</v>
      </c>
      <c r="H37" s="21">
        <v>10.931828</v>
      </c>
      <c r="I37" s="22">
        <v>5.917839</v>
      </c>
      <c r="J37" s="23">
        <v>535.3630854266677</v>
      </c>
    </row>
    <row r="38" ht="18" customHeight="1" x14ac:dyDescent="0.2">
      <c r="B38" s="24" t="s">
        <v>108</v>
      </c>
      <c r="C38" s="21" t="s">
        <v>87</v>
      </c>
      <c r="D38" s="21" t="s">
        <v>87</v>
      </c>
      <c r="E38" s="21" t="s">
        <v>87</v>
      </c>
      <c r="F38" s="21" t="s">
        <v>87</v>
      </c>
      <c r="G38" s="21" t="s">
        <v>87</v>
      </c>
      <c r="H38" s="21" t="s">
        <v>87</v>
      </c>
      <c r="I38" s="22" t="s">
        <v>87</v>
      </c>
      <c r="J38" s="23" t="s">
        <v>87</v>
      </c>
    </row>
    <row r="39" ht="18" customHeight="1" x14ac:dyDescent="0.2">
      <c r="B39" s="25" t="s">
        <v>109</v>
      </c>
      <c r="C39" s="26" t="s">
        <v>87</v>
      </c>
      <c r="D39" s="26" t="s">
        <v>87</v>
      </c>
      <c r="E39" s="27" t="s">
        <v>87</v>
      </c>
      <c r="F39" s="27" t="s">
        <v>87</v>
      </c>
      <c r="G39" s="27" t="s">
        <v>87</v>
      </c>
      <c r="H39" s="27" t="s">
        <v>87</v>
      </c>
      <c r="I39" s="47"/>
      <c r="J39" s="29" t="s">
        <v>87</v>
      </c>
    </row>
    <row r="40" ht="18" customHeight="1" x14ac:dyDescent="0.2">
      <c r="B40" s="25" t="s">
        <v>110</v>
      </c>
      <c r="C40" s="26" t="s">
        <v>87</v>
      </c>
      <c r="D40" s="26" t="s">
        <v>87</v>
      </c>
      <c r="E40" s="27" t="s">
        <v>87</v>
      </c>
      <c r="F40" s="27" t="s">
        <v>87</v>
      </c>
      <c r="G40" s="27" t="s">
        <v>87</v>
      </c>
      <c r="H40" s="27" t="s">
        <v>87</v>
      </c>
      <c r="I40" s="28" t="s">
        <v>87</v>
      </c>
      <c r="J40" s="29" t="s">
        <v>87</v>
      </c>
    </row>
    <row r="41" ht="18" customHeight="1" x14ac:dyDescent="0.2">
      <c r="B41" s="30" t="s">
        <v>111</v>
      </c>
      <c r="C41" s="26" t="s">
        <v>87</v>
      </c>
      <c r="D41" s="26" t="s">
        <v>87</v>
      </c>
      <c r="E41" s="48" t="s">
        <v>87</v>
      </c>
      <c r="F41" s="27" t="s">
        <v>87</v>
      </c>
      <c r="G41" s="27" t="s">
        <v>87</v>
      </c>
      <c r="H41" s="27" t="s">
        <v>87</v>
      </c>
      <c r="I41" s="28" t="s">
        <v>87</v>
      </c>
      <c r="J41" s="29" t="s">
        <v>87</v>
      </c>
    </row>
    <row r="42" ht="18" customHeight="1" x14ac:dyDescent="0.2">
      <c r="B42" s="35" t="s">
        <v>112</v>
      </c>
      <c r="C42" s="21">
        <v>265.3892027627521</v>
      </c>
      <c r="D42" s="21">
        <v>9.641270805908471</v>
      </c>
      <c r="E42" s="21">
        <v>0.00006905697539000001</v>
      </c>
      <c r="F42" s="21">
        <v>0.063394</v>
      </c>
      <c r="G42" s="21">
        <v>0.373427</v>
      </c>
      <c r="H42" s="21">
        <v>10.931828</v>
      </c>
      <c r="I42" s="22">
        <v>5.917839</v>
      </c>
      <c r="J42" s="23">
        <v>535.3630854266677</v>
      </c>
    </row>
    <row r="43" ht="18" customHeight="1" x14ac:dyDescent="0.2">
      <c r="B43" s="25" t="s">
        <v>113</v>
      </c>
      <c r="C43" s="26">
        <v>261.3743838792497</v>
      </c>
      <c r="D43" s="26">
        <v>0.1379031887456</v>
      </c>
      <c r="E43" s="26">
        <v>0.00000663259086</v>
      </c>
      <c r="F43" s="27">
        <v>0.063394</v>
      </c>
      <c r="G43" s="27">
        <v>0.373427</v>
      </c>
      <c r="H43" s="27">
        <v>10.700984</v>
      </c>
      <c r="I43" s="28">
        <v>5.917839</v>
      </c>
      <c r="J43" s="29">
        <v>265.23743080070443</v>
      </c>
    </row>
    <row r="44" ht="18" customHeight="1" x14ac:dyDescent="0.2">
      <c r="B44" s="25" t="s">
        <v>114</v>
      </c>
      <c r="C44" s="26">
        <v>0.00649063027853</v>
      </c>
      <c r="D44" s="26">
        <v>9.43070173205149</v>
      </c>
      <c r="E44" s="49"/>
      <c r="F44" s="49"/>
      <c r="G44" s="27" t="s">
        <v>115</v>
      </c>
      <c r="H44" s="27">
        <v>0.230844</v>
      </c>
      <c r="I44" s="28" t="s">
        <v>115</v>
      </c>
      <c r="J44" s="29">
        <v>264.06613912772025</v>
      </c>
    </row>
    <row r="45" ht="18" customHeight="1" x14ac:dyDescent="0.2">
      <c r="B45" s="25" t="s">
        <v>116</v>
      </c>
      <c r="C45" s="26">
        <v>4.00832825322392</v>
      </c>
      <c r="D45" s="26">
        <v>0.07266588511138</v>
      </c>
      <c r="E45" s="26">
        <v>0.00006242438453</v>
      </c>
      <c r="F45" s="48" t="s">
        <v>83</v>
      </c>
      <c r="G45" s="48" t="s">
        <v>83</v>
      </c>
      <c r="H45" s="48" t="s">
        <v>83</v>
      </c>
      <c r="I45" s="50" t="s">
        <v>83</v>
      </c>
      <c r="J45" s="29">
        <v>6.05951549824301</v>
      </c>
    </row>
    <row r="46" ht="18" customHeight="1" x14ac:dyDescent="0.2">
      <c r="B46" s="30" t="s">
        <v>117</v>
      </c>
      <c r="C46" s="31" t="s">
        <v>87</v>
      </c>
      <c r="D46" s="31" t="s">
        <v>87</v>
      </c>
      <c r="E46" s="31" t="s">
        <v>87</v>
      </c>
      <c r="F46" s="27" t="s">
        <v>87</v>
      </c>
      <c r="G46" s="27" t="s">
        <v>87</v>
      </c>
      <c r="H46" s="27" t="s">
        <v>87</v>
      </c>
      <c r="I46" s="28" t="s">
        <v>87</v>
      </c>
      <c r="J46" s="29" t="s">
        <v>87</v>
      </c>
    </row>
    <row r="47" ht="18" customHeight="1" x14ac:dyDescent="0.2">
      <c r="B47" s="51" t="s">
        <v>118</v>
      </c>
      <c r="C47" s="52" t="s">
        <v>87</v>
      </c>
      <c r="D47" s="53"/>
      <c r="E47" s="53"/>
      <c r="F47" s="53"/>
      <c r="G47" s="53"/>
      <c r="H47" s="53"/>
      <c r="I47" s="54"/>
      <c r="J47" s="23" t="s">
        <v>87</v>
      </c>
    </row>
    <row r="48" ht="18" customHeight="1" x14ac:dyDescent="0.2">
      <c r="B48" s="55" t="s">
        <v>119</v>
      </c>
      <c r="C48" s="43" t="s">
        <v>87</v>
      </c>
      <c r="D48" s="56"/>
      <c r="E48" s="56"/>
      <c r="F48" s="56"/>
      <c r="G48" s="56"/>
      <c r="H48" s="56"/>
      <c r="I48" s="57"/>
      <c r="J48" s="45" t="s">
        <v>87</v>
      </c>
    </row>
    <row r="49" ht="18" customHeight="1" x14ac:dyDescent="0.2">
      <c r="B49" s="55" t="s">
        <v>120</v>
      </c>
      <c r="C49" s="43" t="s">
        <v>87</v>
      </c>
      <c r="D49" s="56"/>
      <c r="E49" s="56"/>
      <c r="F49" s="56"/>
      <c r="G49" s="56"/>
      <c r="H49" s="56"/>
      <c r="I49" s="57"/>
      <c r="J49" s="45" t="s">
        <v>87</v>
      </c>
    </row>
    <row r="50" ht="18" customHeight="1" x14ac:dyDescent="0.2">
      <c r="B50" s="58" t="s">
        <v>121</v>
      </c>
      <c r="C50" s="59" t="s">
        <v>87</v>
      </c>
      <c r="D50" s="60"/>
      <c r="E50" s="60"/>
      <c r="F50" s="60"/>
      <c r="G50" s="60"/>
      <c r="H50" s="60"/>
      <c r="I50" s="61"/>
      <c r="J50" s="62" t="s">
        <v>87</v>
      </c>
    </row>
    <row r="51" ht="18" customHeight="1" x14ac:dyDescent="0.2">
      <c r="B51" s="63" t="s">
        <v>122</v>
      </c>
      <c r="C51" s="64"/>
      <c r="D51" s="65"/>
      <c r="E51" s="65"/>
      <c r="F51" s="65"/>
      <c r="G51" s="65"/>
      <c r="H51" s="65"/>
      <c r="I51" s="66"/>
      <c r="J51" s="54"/>
    </row>
    <row r="52" ht="18" customHeight="1" x14ac:dyDescent="0.2">
      <c r="B52" s="67" t="s">
        <v>123</v>
      </c>
      <c r="C52" s="43">
        <v>489.74521</v>
      </c>
      <c r="D52" s="43">
        <v>0.026843000000000002</v>
      </c>
      <c r="E52" s="43">
        <v>0.013096</v>
      </c>
      <c r="F52" s="43">
        <v>7.39117749709621</v>
      </c>
      <c r="G52" s="43">
        <v>0.06445285937882</v>
      </c>
      <c r="H52" s="43">
        <v>0.26617962873813</v>
      </c>
      <c r="I52" s="44">
        <v>0.14319453512443</v>
      </c>
      <c r="J52" s="45">
        <v>493.96725399999997</v>
      </c>
      <c r="K52" s="68"/>
    </row>
    <row r="53" ht="18" customHeight="1" x14ac:dyDescent="0.2">
      <c r="B53" s="69" t="s">
        <v>124</v>
      </c>
      <c r="C53" s="26">
        <v>211.08528</v>
      </c>
      <c r="D53" s="26">
        <v>0.001461</v>
      </c>
      <c r="E53" s="26">
        <v>0.005844</v>
      </c>
      <c r="F53" s="27">
        <v>0.74999690913541</v>
      </c>
      <c r="G53" s="27">
        <v>0.06445285937882</v>
      </c>
      <c r="H53" s="27">
        <v>0.0292967542631</v>
      </c>
      <c r="I53" s="28">
        <v>0.0585935085262</v>
      </c>
      <c r="J53" s="29">
        <v>212.67484800000003</v>
      </c>
    </row>
    <row r="54" ht="18" customHeight="1" x14ac:dyDescent="0.2">
      <c r="B54" s="69" t="s">
        <v>125</v>
      </c>
      <c r="C54" s="26">
        <v>278.65993</v>
      </c>
      <c r="D54" s="26">
        <v>0.025382000000000002</v>
      </c>
      <c r="E54" s="26">
        <v>0.007252</v>
      </c>
      <c r="F54" s="27">
        <v>6.6411805879608</v>
      </c>
      <c r="G54" s="27" t="s">
        <v>126</v>
      </c>
      <c r="H54" s="27">
        <v>0.23688287447503</v>
      </c>
      <c r="I54" s="28">
        <v>0.08460102659823</v>
      </c>
      <c r="J54" s="29">
        <v>281.29240599999997</v>
      </c>
    </row>
    <row r="55" ht="18" customHeight="1" x14ac:dyDescent="0.2">
      <c r="B55" s="70" t="s">
        <v>127</v>
      </c>
      <c r="C55" s="26" t="s">
        <v>87</v>
      </c>
      <c r="D55" s="26" t="s">
        <v>87</v>
      </c>
      <c r="E55" s="26" t="s">
        <v>87</v>
      </c>
      <c r="F55" s="27" t="s">
        <v>87</v>
      </c>
      <c r="G55" s="27" t="s">
        <v>87</v>
      </c>
      <c r="H55" s="27" t="s">
        <v>87</v>
      </c>
      <c r="I55" s="28" t="s">
        <v>87</v>
      </c>
      <c r="J55" s="29" t="s">
        <v>87</v>
      </c>
    </row>
    <row r="56" ht="18" customHeight="1" x14ac:dyDescent="0.2">
      <c r="B56" s="71" t="s">
        <v>128</v>
      </c>
      <c r="C56" s="31">
        <v>4619.051979451409</v>
      </c>
      <c r="D56" s="72"/>
      <c r="E56" s="72"/>
      <c r="F56" s="72"/>
      <c r="G56" s="72"/>
      <c r="H56" s="72"/>
      <c r="I56" s="73"/>
      <c r="J56" s="34">
        <v>4619.051979451409</v>
      </c>
    </row>
    <row r="57" ht="18" customHeight="1" x14ac:dyDescent="0.2">
      <c r="B57" s="74" t="s">
        <v>129</v>
      </c>
      <c r="C57" s="26" t="s">
        <v>87</v>
      </c>
      <c r="D57" s="75"/>
      <c r="E57" s="75"/>
      <c r="F57" s="75"/>
      <c r="G57" s="75"/>
      <c r="H57" s="75"/>
      <c r="I57" s="47"/>
      <c r="J57" s="29" t="s">
        <v>87</v>
      </c>
    </row>
    <row r="58" ht="18" customHeight="1" x14ac:dyDescent="0.2">
      <c r="B58" s="76" t="s">
        <v>130</v>
      </c>
      <c r="C58" s="48" t="s">
        <v>87</v>
      </c>
      <c r="D58" s="75"/>
      <c r="E58" s="75"/>
      <c r="F58" s="75"/>
      <c r="G58" s="75"/>
      <c r="H58" s="75"/>
      <c r="I58" s="47"/>
      <c r="J58" s="29" t="s">
        <v>87</v>
      </c>
    </row>
    <row r="59" ht="18" customHeight="1" x14ac:dyDescent="0.2">
      <c r="B59" s="77" t="s">
        <v>131</v>
      </c>
      <c r="C59" s="78" t="s">
        <v>87</v>
      </c>
      <c r="D59" s="79"/>
      <c r="E59" s="79"/>
      <c r="F59" s="79"/>
      <c r="G59" s="79"/>
      <c r="H59" s="79"/>
      <c r="I59" s="80"/>
      <c r="J59" s="42" t="s">
        <v>87</v>
      </c>
    </row>
    <row r="60" ht="14.1" customHeight="1" x14ac:dyDescent="0.2">
      <c r="B60" s="81" t="s">
        <v>132</v>
      </c>
      <c r="D60" s="82"/>
      <c r="E60" s="82"/>
      <c r="F60" s="82"/>
      <c r="G60" s="82"/>
      <c r="H60" s="82"/>
      <c r="I60" s="82"/>
    </row>
    <row r="61" ht="14.1" customHeight="1" x14ac:dyDescent="0.2">
      <c r="B61" s="83" t="s">
        <v>133</v>
      </c>
      <c r="C61" s="84"/>
      <c r="D61" s="84"/>
      <c r="E61" s="84"/>
      <c r="F61" s="84"/>
      <c r="G61" s="84"/>
      <c r="H61" s="84"/>
      <c r="I61" s="84"/>
    </row>
    <row r="62" ht="14.1" customHeight="1" x14ac:dyDescent="0.2">
      <c r="B62" s="85" t="s">
        <v>134</v>
      </c>
      <c r="C62" s="7"/>
      <c r="D62" s="7"/>
      <c r="E62" s="7"/>
      <c r="F62" s="7"/>
      <c r="G62" s="7"/>
      <c r="H62" s="7"/>
      <c r="I62" s="7"/>
    </row>
    <row r="63" ht="14.1" customHeight="1" x14ac:dyDescent="0.2">
      <c r="B63" s="7"/>
      <c r="C63" s="7"/>
      <c r="D63" s="7"/>
      <c r="E63" s="7"/>
      <c r="F63" s="7"/>
      <c r="G63" s="7"/>
      <c r="H63" s="7"/>
      <c r="I63" s="7"/>
    </row>
    <row r="64" ht="14.1" customHeight="1" x14ac:dyDescent="0.2">
      <c r="B64" s="86" t="s">
        <v>135</v>
      </c>
      <c r="C64" s="7"/>
      <c r="D64" s="7"/>
      <c r="E64" s="7"/>
      <c r="F64" s="7"/>
      <c r="G64" s="7"/>
      <c r="H64" s="7"/>
      <c r="I64" s="7"/>
    </row>
    <row r="65" ht="14.1" customHeight="1" x14ac:dyDescent="0.2">
      <c r="B65" s="7"/>
      <c r="C65" s="7"/>
      <c r="D65" s="7"/>
      <c r="E65" s="7"/>
      <c r="F65" s="7"/>
      <c r="G65" s="7"/>
      <c r="H65" s="7"/>
      <c r="I65" s="7"/>
    </row>
    <row r="66" ht="14.1" customHeight="1" x14ac:dyDescent="0.2">
      <c r="B66" s="87" t="s">
        <v>136</v>
      </c>
      <c r="C66" s="88"/>
      <c r="D66" s="88"/>
      <c r="E66" s="88"/>
      <c r="F66" s="88"/>
      <c r="G66" s="88"/>
      <c r="H66" s="88"/>
      <c r="I66" s="88"/>
      <c r="J66" s="89"/>
    </row>
    <row r="67" ht="14.1" customHeight="1" x14ac:dyDescent="0.2">
      <c r="B67" s="90" t="s">
        <v>137</v>
      </c>
      <c r="C67" s="91"/>
      <c r="D67" s="91"/>
      <c r="E67" s="91"/>
      <c r="F67" s="91"/>
      <c r="G67" s="91"/>
      <c r="H67" s="91"/>
      <c r="I67" s="91"/>
      <c r="J67" s="92"/>
    </row>
    <row r="68" ht="14.1" customHeight="1" x14ac:dyDescent="0.2">
      <c r="B68" s="90" t="s">
        <v>138</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139</v>
      </c>
      <c r="C1" s="99"/>
      <c r="J1" s="100"/>
      <c r="K1" s="100" t="s">
        <v>62</v>
      </c>
    </row>
    <row r="2" ht="18.95" customHeight="1" x14ac:dyDescent="0.25">
      <c r="B2" s="3" t="s">
        <v>140</v>
      </c>
      <c r="J2" s="100"/>
      <c r="K2" s="100" t="s">
        <v>64</v>
      </c>
    </row>
    <row r="3" ht="18.95" customHeight="1" x14ac:dyDescent="0.25">
      <c r="B3" s="3" t="s">
        <v>141</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142</v>
      </c>
      <c r="D7" s="105"/>
      <c r="E7" s="105" t="s">
        <v>143</v>
      </c>
      <c r="F7" s="105"/>
      <c r="G7" s="105"/>
      <c r="H7" s="106" t="s">
        <v>144</v>
      </c>
      <c r="I7" s="106"/>
      <c r="J7" s="106"/>
      <c r="K7" s="107" t="s">
        <v>145</v>
      </c>
    </row>
    <row r="8" ht="14.1" customHeight="1" x14ac:dyDescent="0.2">
      <c r="B8" s="108"/>
      <c r="C8" s="109" t="s">
        <v>146</v>
      </c>
      <c r="D8" s="110"/>
      <c r="E8" s="111" t="s">
        <v>147</v>
      </c>
      <c r="F8" s="111" t="s">
        <v>69</v>
      </c>
      <c r="G8" s="110" t="s">
        <v>70</v>
      </c>
      <c r="H8" s="110" t="s">
        <v>148</v>
      </c>
      <c r="I8" s="111" t="s">
        <v>69</v>
      </c>
      <c r="J8" s="111" t="s">
        <v>70</v>
      </c>
      <c r="K8" s="112" t="s">
        <v>68</v>
      </c>
    </row>
    <row r="9" ht="14.1" customHeight="1" x14ac:dyDescent="0.2">
      <c r="B9" s="113"/>
      <c r="C9" s="114" t="s">
        <v>149</v>
      </c>
      <c r="D9" s="115" t="s">
        <v>150</v>
      </c>
      <c r="E9" s="115" t="s">
        <v>151</v>
      </c>
      <c r="F9" s="116" t="s">
        <v>152</v>
      </c>
      <c r="G9" s="116"/>
      <c r="H9" s="117" t="s">
        <v>76</v>
      </c>
      <c r="I9" s="117"/>
      <c r="J9" s="117"/>
      <c r="K9" s="117"/>
    </row>
    <row r="10" ht="18" customHeight="1" x14ac:dyDescent="0.2">
      <c r="B10" s="118" t="s">
        <v>153</v>
      </c>
      <c r="C10" s="119">
        <v>206840.10198113776</v>
      </c>
      <c r="D10" s="119" t="s">
        <v>154</v>
      </c>
      <c r="E10" s="49"/>
      <c r="F10" s="49"/>
      <c r="G10" s="49"/>
      <c r="H10" s="119">
        <v>10799.903885205946</v>
      </c>
      <c r="I10" s="119">
        <v>8.172801870316558</v>
      </c>
      <c r="J10" s="120">
        <v>0.44172364728552005</v>
      </c>
      <c r="K10" s="121" t="s">
        <v>87</v>
      </c>
    </row>
    <row r="11" ht="18" customHeight="1" x14ac:dyDescent="0.2">
      <c r="B11" s="122" t="s">
        <v>155</v>
      </c>
      <c r="C11" s="123">
        <v>90114.99999999997</v>
      </c>
      <c r="D11" s="124" t="s">
        <v>154</v>
      </c>
      <c r="E11" s="119">
        <v>71.05351550796208</v>
      </c>
      <c r="F11" s="119">
        <v>4.430496833168618</v>
      </c>
      <c r="G11" s="119">
        <v>2.6690460669197145</v>
      </c>
      <c r="H11" s="119">
        <v>6402.98755</v>
      </c>
      <c r="I11" s="119">
        <v>0.39925422212098993</v>
      </c>
      <c r="J11" s="119">
        <v>0.24052108632047</v>
      </c>
      <c r="K11" s="121" t="s">
        <v>87</v>
      </c>
    </row>
    <row r="12" ht="18" customHeight="1" x14ac:dyDescent="0.2">
      <c r="B12" s="122" t="s">
        <v>156</v>
      </c>
      <c r="C12" s="123">
        <v>9514</v>
      </c>
      <c r="D12" s="124" t="s">
        <v>157</v>
      </c>
      <c r="E12" s="119">
        <v>95.81090077780114</v>
      </c>
      <c r="F12" s="119">
        <v>74.36598696657556</v>
      </c>
      <c r="G12" s="119">
        <v>1.5</v>
      </c>
      <c r="H12" s="119">
        <v>911.5449100000001</v>
      </c>
      <c r="I12" s="119">
        <v>0.7075179999999999</v>
      </c>
      <c r="J12" s="119">
        <v>0.014271</v>
      </c>
      <c r="K12" s="121" t="s">
        <v>87</v>
      </c>
    </row>
    <row r="13" ht="18" customHeight="1" x14ac:dyDescent="0.2">
      <c r="B13" s="122" t="s">
        <v>158</v>
      </c>
      <c r="C13" s="123">
        <v>58110.49910091474</v>
      </c>
      <c r="D13" s="124" t="s">
        <v>157</v>
      </c>
      <c r="E13" s="119">
        <v>55.21</v>
      </c>
      <c r="F13" s="119">
        <v>1.8626840377491463</v>
      </c>
      <c r="G13" s="119">
        <v>0.1080346926500787</v>
      </c>
      <c r="H13" s="119">
        <v>3208.280655361503</v>
      </c>
      <c r="I13" s="119">
        <v>0.10824149910091001</v>
      </c>
      <c r="J13" s="119">
        <v>0.006277949910109999</v>
      </c>
      <c r="K13" s="121" t="s">
        <v>87</v>
      </c>
    </row>
    <row r="14" ht="18" customHeight="1" x14ac:dyDescent="0.2">
      <c r="B14" s="122" t="s">
        <v>159</v>
      </c>
      <c r="C14" s="123">
        <v>979.9706381815106</v>
      </c>
      <c r="D14" s="124" t="s">
        <v>157</v>
      </c>
      <c r="E14" s="119">
        <v>101.64430031218143</v>
      </c>
      <c r="F14" s="119">
        <v>27.43297148007063</v>
      </c>
      <c r="G14" s="119">
        <v>3.6767445567513337</v>
      </c>
      <c r="H14" s="119">
        <v>99.60842984444155</v>
      </c>
      <c r="I14" s="119">
        <v>0.026883506568539998</v>
      </c>
      <c r="J14" s="119">
        <v>0.00360310170971</v>
      </c>
      <c r="K14" s="121" t="s">
        <v>87</v>
      </c>
    </row>
    <row r="15" ht="18" customHeight="1" x14ac:dyDescent="0.2">
      <c r="B15" s="122" t="s">
        <v>160</v>
      </c>
      <c r="C15" s="123">
        <v>1701</v>
      </c>
      <c r="D15" s="124" t="s">
        <v>157</v>
      </c>
      <c r="E15" s="125">
        <v>104.34000000000002</v>
      </c>
      <c r="F15" s="119">
        <v>137.22692533803644</v>
      </c>
      <c r="G15" s="119">
        <v>1.430276308054086</v>
      </c>
      <c r="H15" s="119">
        <v>177.48234000000002</v>
      </c>
      <c r="I15" s="119">
        <v>0.233423</v>
      </c>
      <c r="J15" s="119">
        <v>0.0024329</v>
      </c>
      <c r="K15" s="121" t="s">
        <v>87</v>
      </c>
    </row>
    <row r="16" ht="18" customHeight="1" x14ac:dyDescent="0.2">
      <c r="B16" s="122" t="s">
        <v>161</v>
      </c>
      <c r="C16" s="126">
        <v>46419.632242041516</v>
      </c>
      <c r="D16" s="127" t="s">
        <v>157</v>
      </c>
      <c r="E16" s="128">
        <v>99.50643200632702</v>
      </c>
      <c r="F16" s="128">
        <v>144.2812301399561</v>
      </c>
      <c r="G16" s="128">
        <v>3.7617189303598493</v>
      </c>
      <c r="H16" s="128">
        <v>4619.051979451409</v>
      </c>
      <c r="I16" s="128">
        <v>6.697481642526119</v>
      </c>
      <c r="J16" s="128">
        <v>0.17461760934523</v>
      </c>
      <c r="K16" s="129" t="s">
        <v>87</v>
      </c>
    </row>
    <row r="17" ht="18" customHeight="1" x14ac:dyDescent="0.2">
      <c r="B17" s="130" t="s">
        <v>80</v>
      </c>
      <c r="C17" s="131">
        <v>77601</v>
      </c>
      <c r="D17" s="131" t="s">
        <v>157</v>
      </c>
      <c r="E17" s="132"/>
      <c r="F17" s="132"/>
      <c r="G17" s="132"/>
      <c r="H17" s="131">
        <v>3811.16703</v>
      </c>
      <c r="I17" s="131">
        <v>0.5601579999999999</v>
      </c>
      <c r="J17" s="131">
        <v>0.0757673</v>
      </c>
      <c r="K17" s="133" t="s">
        <v>87</v>
      </c>
    </row>
    <row r="18" ht="18" customHeight="1" x14ac:dyDescent="0.2">
      <c r="B18" s="122" t="s">
        <v>155</v>
      </c>
      <c r="C18" s="123">
        <v>25059</v>
      </c>
      <c r="D18" s="124" t="s">
        <v>157</v>
      </c>
      <c r="E18" s="119">
        <v>68.64657767668304</v>
      </c>
      <c r="F18" s="119">
        <v>1.8064966678638417</v>
      </c>
      <c r="G18" s="119">
        <v>0.30162416696596034</v>
      </c>
      <c r="H18" s="123">
        <v>1720.21459</v>
      </c>
      <c r="I18" s="123">
        <v>0.045269000000000004</v>
      </c>
      <c r="J18" s="123">
        <v>0.0075584</v>
      </c>
      <c r="K18" s="134" t="s">
        <v>87</v>
      </c>
      <c r="L18" s="135"/>
    </row>
    <row r="19" ht="18" customHeight="1" x14ac:dyDescent="0.2">
      <c r="B19" s="122" t="s">
        <v>156</v>
      </c>
      <c r="C19" s="123">
        <v>108</v>
      </c>
      <c r="D19" s="124" t="s">
        <v>157</v>
      </c>
      <c r="E19" s="119">
        <v>95.025</v>
      </c>
      <c r="F19" s="119">
        <v>1</v>
      </c>
      <c r="G19" s="119">
        <v>1.5</v>
      </c>
      <c r="H19" s="123">
        <v>10.2627</v>
      </c>
      <c r="I19" s="123">
        <v>0.000108</v>
      </c>
      <c r="J19" s="123">
        <v>0.000162</v>
      </c>
      <c r="K19" s="134" t="s">
        <v>87</v>
      </c>
      <c r="L19" s="135"/>
    </row>
    <row r="20" ht="18" customHeight="1" x14ac:dyDescent="0.2">
      <c r="B20" s="122" t="s">
        <v>158</v>
      </c>
      <c r="C20" s="123">
        <v>35571</v>
      </c>
      <c r="D20" s="124" t="s">
        <v>157</v>
      </c>
      <c r="E20" s="119">
        <v>55.21</v>
      </c>
      <c r="F20" s="119">
        <v>1.0000000000000002</v>
      </c>
      <c r="G20" s="119">
        <v>0.09999999999999998</v>
      </c>
      <c r="H20" s="123">
        <v>1963.8749100000002</v>
      </c>
      <c r="I20" s="123">
        <v>0.035571000000000005</v>
      </c>
      <c r="J20" s="123">
        <v>0.0035570999999999997</v>
      </c>
      <c r="K20" s="134" t="s">
        <v>87</v>
      </c>
      <c r="L20" s="135"/>
    </row>
    <row r="21" ht="18" customHeight="1" x14ac:dyDescent="0.2">
      <c r="B21" s="122" t="s">
        <v>159</v>
      </c>
      <c r="C21" s="123">
        <v>623</v>
      </c>
      <c r="D21" s="124" t="s">
        <v>157</v>
      </c>
      <c r="E21" s="119">
        <v>112.64020866773674</v>
      </c>
      <c r="F21" s="119">
        <v>30</v>
      </c>
      <c r="G21" s="119">
        <v>4</v>
      </c>
      <c r="H21" s="123">
        <v>70.17484999999999</v>
      </c>
      <c r="I21" s="123">
        <v>0.01869</v>
      </c>
      <c r="J21" s="123">
        <v>0.002492</v>
      </c>
      <c r="K21" s="134" t="s">
        <v>87</v>
      </c>
      <c r="L21" s="135"/>
    </row>
    <row r="22" ht="18" customHeight="1" x14ac:dyDescent="0.2">
      <c r="B22" s="122" t="s">
        <v>160</v>
      </c>
      <c r="C22" s="123">
        <v>447</v>
      </c>
      <c r="D22" s="124" t="s">
        <v>157</v>
      </c>
      <c r="E22" s="119">
        <v>104.34</v>
      </c>
      <c r="F22" s="119">
        <v>0.9999999999999999</v>
      </c>
      <c r="G22" s="119">
        <v>1.5</v>
      </c>
      <c r="H22" s="123">
        <v>46.63998</v>
      </c>
      <c r="I22" s="123">
        <v>0.00044699999999999997</v>
      </c>
      <c r="J22" s="123">
        <v>0.0006705</v>
      </c>
      <c r="K22" s="134" t="s">
        <v>87</v>
      </c>
      <c r="L22" s="135"/>
    </row>
    <row r="23" ht="18" customHeight="1" x14ac:dyDescent="0.2">
      <c r="B23" s="122" t="s">
        <v>161</v>
      </c>
      <c r="C23" s="123">
        <v>15793</v>
      </c>
      <c r="D23" s="124" t="s">
        <v>157</v>
      </c>
      <c r="E23" s="119">
        <v>100.2946488950801</v>
      </c>
      <c r="F23" s="119">
        <v>29.131450642689796</v>
      </c>
      <c r="G23" s="119">
        <v>3.883195086430697</v>
      </c>
      <c r="H23" s="123">
        <v>1583.9533900000001</v>
      </c>
      <c r="I23" s="123">
        <v>0.46007299999999995</v>
      </c>
      <c r="J23" s="123">
        <v>0.061327299999999994</v>
      </c>
      <c r="K23" s="134" t="s">
        <v>87</v>
      </c>
      <c r="L23" s="135"/>
    </row>
    <row r="24" ht="18" customHeight="1" x14ac:dyDescent="0.2">
      <c r="B24" s="136" t="s">
        <v>162</v>
      </c>
      <c r="C24" s="123">
        <v>55694</v>
      </c>
      <c r="D24" s="124" t="s">
        <v>157</v>
      </c>
      <c r="E24" s="49"/>
      <c r="F24" s="49"/>
      <c r="G24" s="49"/>
      <c r="H24" s="123">
        <v>2333.81432</v>
      </c>
      <c r="I24" s="123">
        <v>0.5239389999999999</v>
      </c>
      <c r="J24" s="123">
        <v>0.0700103</v>
      </c>
      <c r="K24" s="134" t="s">
        <v>87</v>
      </c>
      <c r="L24" s="135"/>
    </row>
    <row r="25" ht="18" customHeight="1" x14ac:dyDescent="0.2">
      <c r="B25" s="137" t="s">
        <v>155</v>
      </c>
      <c r="C25" s="123">
        <v>3236</v>
      </c>
      <c r="D25" s="138" t="s">
        <v>157</v>
      </c>
      <c r="E25" s="119">
        <v>76.471891223733</v>
      </c>
      <c r="F25" s="119">
        <v>2.876390605686032</v>
      </c>
      <c r="G25" s="119">
        <v>0.569097651421508</v>
      </c>
      <c r="H25" s="123">
        <v>247.46303999999998</v>
      </c>
      <c r="I25" s="123">
        <v>0.009308</v>
      </c>
      <c r="J25" s="123">
        <v>0.0018416</v>
      </c>
      <c r="K25" s="134" t="s">
        <v>87</v>
      </c>
      <c r="L25" s="135"/>
    </row>
    <row r="26" ht="18" customHeight="1" x14ac:dyDescent="0.2">
      <c r="B26" s="137" t="s">
        <v>156</v>
      </c>
      <c r="C26" s="123">
        <v>108</v>
      </c>
      <c r="D26" s="138" t="s">
        <v>157</v>
      </c>
      <c r="E26" s="119">
        <v>95.025</v>
      </c>
      <c r="F26" s="119">
        <v>1</v>
      </c>
      <c r="G26" s="119">
        <v>1.5</v>
      </c>
      <c r="H26" s="123">
        <v>10.2627</v>
      </c>
      <c r="I26" s="123">
        <v>0.000108</v>
      </c>
      <c r="J26" s="123">
        <v>0.000162</v>
      </c>
      <c r="K26" s="134" t="s">
        <v>87</v>
      </c>
      <c r="L26" s="135"/>
    </row>
    <row r="27" ht="18" customHeight="1" x14ac:dyDescent="0.2">
      <c r="B27" s="137" t="s">
        <v>158</v>
      </c>
      <c r="C27" s="123">
        <v>35499</v>
      </c>
      <c r="D27" s="138" t="s">
        <v>157</v>
      </c>
      <c r="E27" s="119">
        <v>55.21000000000001</v>
      </c>
      <c r="F27" s="119">
        <v>1</v>
      </c>
      <c r="G27" s="119">
        <v>0.1</v>
      </c>
      <c r="H27" s="123">
        <v>1959.8997900000002</v>
      </c>
      <c r="I27" s="123">
        <v>0.035499</v>
      </c>
      <c r="J27" s="123">
        <v>0.0035499</v>
      </c>
      <c r="K27" s="134" t="s">
        <v>87</v>
      </c>
      <c r="L27" s="135"/>
    </row>
    <row r="28" ht="18" customHeight="1" x14ac:dyDescent="0.2">
      <c r="B28" s="122" t="s">
        <v>159</v>
      </c>
      <c r="C28" s="123">
        <v>623</v>
      </c>
      <c r="D28" s="138" t="s">
        <v>157</v>
      </c>
      <c r="E28" s="119">
        <v>112.64020866773674</v>
      </c>
      <c r="F28" s="119">
        <v>30</v>
      </c>
      <c r="G28" s="119">
        <v>4</v>
      </c>
      <c r="H28" s="123">
        <v>70.17484999999999</v>
      </c>
      <c r="I28" s="123">
        <v>0.01869</v>
      </c>
      <c r="J28" s="123">
        <v>0.002492</v>
      </c>
      <c r="K28" s="134" t="s">
        <v>87</v>
      </c>
      <c r="L28" s="135"/>
    </row>
    <row r="29" ht="18" customHeight="1" x14ac:dyDescent="0.2">
      <c r="B29" s="122" t="s">
        <v>160</v>
      </c>
      <c r="C29" s="123">
        <v>441</v>
      </c>
      <c r="D29" s="138" t="s">
        <v>157</v>
      </c>
      <c r="E29" s="119">
        <v>104.33999999999999</v>
      </c>
      <c r="F29" s="119">
        <v>1</v>
      </c>
      <c r="G29" s="119">
        <v>1.5</v>
      </c>
      <c r="H29" s="123">
        <v>46.01394</v>
      </c>
      <c r="I29" s="123">
        <v>0.000441</v>
      </c>
      <c r="J29" s="123">
        <v>0.0006615</v>
      </c>
      <c r="K29" s="134" t="s">
        <v>87</v>
      </c>
      <c r="L29" s="135"/>
    </row>
    <row r="30" ht="18" customHeight="1" x14ac:dyDescent="0.2">
      <c r="B30" s="122" t="s">
        <v>161</v>
      </c>
      <c r="C30" s="123">
        <v>15787</v>
      </c>
      <c r="D30" s="138" t="s">
        <v>157</v>
      </c>
      <c r="E30" s="119">
        <v>100.29425159941725</v>
      </c>
      <c r="F30" s="119">
        <v>29.13112054221828</v>
      </c>
      <c r="G30" s="119">
        <v>3.8831506936086653</v>
      </c>
      <c r="H30" s="123">
        <v>1583.34535</v>
      </c>
      <c r="I30" s="123">
        <v>0.459893</v>
      </c>
      <c r="J30" s="123">
        <v>0.0613033</v>
      </c>
      <c r="K30" s="134" t="s">
        <v>87</v>
      </c>
      <c r="L30" s="135"/>
    </row>
    <row r="31" ht="18" customHeight="1" x14ac:dyDescent="0.2">
      <c r="B31" s="139" t="s">
        <v>163</v>
      </c>
      <c r="C31" s="123">
        <v>38045</v>
      </c>
      <c r="D31" s="124" t="s">
        <v>157</v>
      </c>
      <c r="E31" s="140"/>
      <c r="F31" s="140"/>
      <c r="G31" s="140"/>
      <c r="H31" s="123">
        <v>1808.3200000000002</v>
      </c>
      <c r="I31" s="123">
        <v>0.250902</v>
      </c>
      <c r="J31" s="123">
        <v>0.0330361</v>
      </c>
      <c r="K31" s="134" t="s">
        <v>87</v>
      </c>
      <c r="L31" s="135"/>
    </row>
    <row r="32" ht="18" customHeight="1" x14ac:dyDescent="0.2">
      <c r="B32" s="137" t="s">
        <v>155</v>
      </c>
      <c r="C32" s="141">
        <v>2746</v>
      </c>
      <c r="D32" s="124" t="s">
        <v>157</v>
      </c>
      <c r="E32" s="119">
        <v>76.71160961398397</v>
      </c>
      <c r="F32" s="119">
        <v>2.910415149308085</v>
      </c>
      <c r="G32" s="119">
        <v>0.5776037873270211</v>
      </c>
      <c r="H32" s="141">
        <v>210.65007999999997</v>
      </c>
      <c r="I32" s="141">
        <v>0.007992</v>
      </c>
      <c r="J32" s="141">
        <v>0.0015861</v>
      </c>
      <c r="K32" s="142" t="s">
        <v>87</v>
      </c>
      <c r="L32" s="135"/>
    </row>
    <row r="33" ht="18" customHeight="1" x14ac:dyDescent="0.2">
      <c r="B33" s="137" t="s">
        <v>156</v>
      </c>
      <c r="C33" s="141" t="s">
        <v>87</v>
      </c>
      <c r="D33" s="124" t="s">
        <v>157</v>
      </c>
      <c r="E33" s="119" t="s">
        <v>87</v>
      </c>
      <c r="F33" s="119" t="s">
        <v>87</v>
      </c>
      <c r="G33" s="119" t="s">
        <v>87</v>
      </c>
      <c r="H33" s="141" t="s">
        <v>87</v>
      </c>
      <c r="I33" s="141" t="s">
        <v>87</v>
      </c>
      <c r="J33" s="141" t="s">
        <v>87</v>
      </c>
      <c r="K33" s="142" t="s">
        <v>87</v>
      </c>
      <c r="L33" s="135"/>
    </row>
    <row r="34" ht="18" customHeight="1" x14ac:dyDescent="0.2">
      <c r="B34" s="137" t="s">
        <v>158</v>
      </c>
      <c r="C34" s="141">
        <v>27667</v>
      </c>
      <c r="D34" s="124" t="s">
        <v>157</v>
      </c>
      <c r="E34" s="119">
        <v>55.21</v>
      </c>
      <c r="F34" s="119">
        <v>1</v>
      </c>
      <c r="G34" s="119">
        <v>0.09999999999999999</v>
      </c>
      <c r="H34" s="141">
        <v>1527.4950700000002</v>
      </c>
      <c r="I34" s="141">
        <v>0.027667</v>
      </c>
      <c r="J34" s="141">
        <v>0.0027667</v>
      </c>
      <c r="K34" s="142" t="s">
        <v>87</v>
      </c>
      <c r="L34" s="135"/>
    </row>
    <row r="35" ht="18" customHeight="1" x14ac:dyDescent="0.2">
      <c r="B35" s="122" t="s">
        <v>159</v>
      </c>
      <c r="C35" s="141">
        <v>623</v>
      </c>
      <c r="D35" s="124" t="s">
        <v>157</v>
      </c>
      <c r="E35" s="119">
        <v>112.64020866773674</v>
      </c>
      <c r="F35" s="119">
        <v>30</v>
      </c>
      <c r="G35" s="119">
        <v>4</v>
      </c>
      <c r="H35" s="27">
        <v>70.17484999999999</v>
      </c>
      <c r="I35" s="141">
        <v>0.01869</v>
      </c>
      <c r="J35" s="141">
        <v>0.002492</v>
      </c>
      <c r="K35" s="142" t="s">
        <v>87</v>
      </c>
      <c r="L35" s="135"/>
    </row>
    <row r="36" ht="18" customHeight="1" x14ac:dyDescent="0.2">
      <c r="B36" s="122" t="s">
        <v>160</v>
      </c>
      <c r="C36" s="141" t="s">
        <v>87</v>
      </c>
      <c r="D36" s="124" t="s">
        <v>157</v>
      </c>
      <c r="E36" s="119" t="s">
        <v>87</v>
      </c>
      <c r="F36" s="119" t="s">
        <v>87</v>
      </c>
      <c r="G36" s="119" t="s">
        <v>87</v>
      </c>
      <c r="H36" s="27" t="s">
        <v>87</v>
      </c>
      <c r="I36" s="141" t="s">
        <v>87</v>
      </c>
      <c r="J36" s="141" t="s">
        <v>87</v>
      </c>
      <c r="K36" s="142" t="s">
        <v>87</v>
      </c>
      <c r="L36" s="135"/>
    </row>
    <row r="37" ht="18" customHeight="1" x14ac:dyDescent="0.2">
      <c r="B37" s="122" t="s">
        <v>161</v>
      </c>
      <c r="C37" s="141">
        <v>7009</v>
      </c>
      <c r="D37" s="124" t="s">
        <v>157</v>
      </c>
      <c r="E37" s="119">
        <v>98.95204451419603</v>
      </c>
      <c r="F37" s="119">
        <v>28.042944785276074</v>
      </c>
      <c r="G37" s="119">
        <v>3.73680981595092</v>
      </c>
      <c r="H37" s="27">
        <v>693.55488</v>
      </c>
      <c r="I37" s="141">
        <v>0.196553</v>
      </c>
      <c r="J37" s="141">
        <v>0.0261913</v>
      </c>
      <c r="K37" s="142" t="s">
        <v>87</v>
      </c>
      <c r="L37" s="135"/>
    </row>
    <row r="38" ht="18" customHeight="1" x14ac:dyDescent="0.2">
      <c r="B38" s="139" t="s">
        <v>164</v>
      </c>
      <c r="C38" s="123">
        <v>17649</v>
      </c>
      <c r="D38" s="124" t="s">
        <v>157</v>
      </c>
      <c r="E38" s="49"/>
      <c r="F38" s="49"/>
      <c r="G38" s="49"/>
      <c r="H38" s="123">
        <v>525.4943200000001</v>
      </c>
      <c r="I38" s="123">
        <v>0.27303700000000003</v>
      </c>
      <c r="J38" s="123">
        <v>0.0369742</v>
      </c>
      <c r="K38" s="134" t="s">
        <v>87</v>
      </c>
      <c r="L38" s="135"/>
    </row>
    <row r="39" ht="18" customHeight="1" x14ac:dyDescent="0.2">
      <c r="B39" s="137" t="s">
        <v>155</v>
      </c>
      <c r="C39" s="27">
        <v>490</v>
      </c>
      <c r="D39" s="138" t="s">
        <v>157</v>
      </c>
      <c r="E39" s="119">
        <v>75.12848979591837</v>
      </c>
      <c r="F39" s="119">
        <v>2.6857142857142855</v>
      </c>
      <c r="G39" s="119">
        <v>0.5214285714285714</v>
      </c>
      <c r="H39" s="27">
        <v>36.81296</v>
      </c>
      <c r="I39" s="27">
        <v>0.001316</v>
      </c>
      <c r="J39" s="27">
        <v>0.0002555</v>
      </c>
      <c r="K39" s="143" t="s">
        <v>87</v>
      </c>
      <c r="L39" s="135"/>
    </row>
    <row r="40" ht="18" customHeight="1" x14ac:dyDescent="0.2">
      <c r="B40" s="137" t="s">
        <v>156</v>
      </c>
      <c r="C40" s="27">
        <v>108</v>
      </c>
      <c r="D40" s="138" t="s">
        <v>157</v>
      </c>
      <c r="E40" s="119">
        <v>95.025</v>
      </c>
      <c r="F40" s="119">
        <v>1</v>
      </c>
      <c r="G40" s="119">
        <v>1.5</v>
      </c>
      <c r="H40" s="27">
        <v>10.2627</v>
      </c>
      <c r="I40" s="27">
        <v>0.000108</v>
      </c>
      <c r="J40" s="27">
        <v>0.000162</v>
      </c>
      <c r="K40" s="143" t="s">
        <v>87</v>
      </c>
      <c r="L40" s="135"/>
    </row>
    <row r="41" ht="18" customHeight="1" x14ac:dyDescent="0.2">
      <c r="B41" s="137" t="s">
        <v>158</v>
      </c>
      <c r="C41" s="27">
        <v>7832</v>
      </c>
      <c r="D41" s="138" t="s">
        <v>157</v>
      </c>
      <c r="E41" s="119">
        <v>55.21</v>
      </c>
      <c r="F41" s="119">
        <v>1</v>
      </c>
      <c r="G41" s="119">
        <v>0.09999999999999999</v>
      </c>
      <c r="H41" s="27">
        <v>432.40472000000005</v>
      </c>
      <c r="I41" s="27">
        <v>0.007832</v>
      </c>
      <c r="J41" s="27">
        <v>0.0007832</v>
      </c>
      <c r="K41" s="143" t="s">
        <v>87</v>
      </c>
      <c r="L41" s="135"/>
    </row>
    <row r="42" ht="18" customHeight="1" x14ac:dyDescent="0.2">
      <c r="B42" s="122" t="s">
        <v>159</v>
      </c>
      <c r="C42" s="27" t="s">
        <v>87</v>
      </c>
      <c r="D42" s="138" t="s">
        <v>157</v>
      </c>
      <c r="E42" s="119" t="s">
        <v>87</v>
      </c>
      <c r="F42" s="119" t="s">
        <v>87</v>
      </c>
      <c r="G42" s="119" t="s">
        <v>87</v>
      </c>
      <c r="H42" s="27" t="s">
        <v>87</v>
      </c>
      <c r="I42" s="27" t="s">
        <v>87</v>
      </c>
      <c r="J42" s="27" t="s">
        <v>87</v>
      </c>
      <c r="K42" s="143" t="s">
        <v>87</v>
      </c>
      <c r="L42" s="135"/>
    </row>
    <row r="43" ht="18" customHeight="1" x14ac:dyDescent="0.2">
      <c r="B43" s="122" t="s">
        <v>160</v>
      </c>
      <c r="C43" s="27">
        <v>441</v>
      </c>
      <c r="D43" s="138" t="s">
        <v>157</v>
      </c>
      <c r="E43" s="119">
        <v>104.33999999999999</v>
      </c>
      <c r="F43" s="119">
        <v>1</v>
      </c>
      <c r="G43" s="119">
        <v>1.5</v>
      </c>
      <c r="H43" s="27">
        <v>46.01394</v>
      </c>
      <c r="I43" s="27">
        <v>0.000441</v>
      </c>
      <c r="J43" s="27">
        <v>0.0006615</v>
      </c>
      <c r="K43" s="143" t="s">
        <v>87</v>
      </c>
      <c r="L43" s="135"/>
    </row>
    <row r="44" ht="18" customHeight="1" x14ac:dyDescent="0.2">
      <c r="B44" s="122" t="s">
        <v>161</v>
      </c>
      <c r="C44" s="27">
        <v>8778</v>
      </c>
      <c r="D44" s="138" t="s">
        <v>157</v>
      </c>
      <c r="E44" s="119">
        <v>101.3659683299157</v>
      </c>
      <c r="F44" s="119">
        <v>30</v>
      </c>
      <c r="G44" s="119">
        <v>4</v>
      </c>
      <c r="H44" s="27">
        <v>889.7904700000001</v>
      </c>
      <c r="I44" s="27">
        <v>0.26334</v>
      </c>
      <c r="J44" s="27">
        <v>0.035112</v>
      </c>
      <c r="K44" s="143" t="s">
        <v>87</v>
      </c>
      <c r="L44" s="135"/>
    </row>
    <row r="45" ht="18" customHeight="1" x14ac:dyDescent="0.2">
      <c r="B45" s="136" t="s">
        <v>82</v>
      </c>
      <c r="C45" s="123">
        <v>21659</v>
      </c>
      <c r="D45" s="124" t="s">
        <v>157</v>
      </c>
      <c r="E45" s="49"/>
      <c r="F45" s="49"/>
      <c r="G45" s="49"/>
      <c r="H45" s="123">
        <v>1460.22508</v>
      </c>
      <c r="I45" s="123">
        <v>0.03551</v>
      </c>
      <c r="J45" s="123">
        <v>0.0056186000000000005</v>
      </c>
      <c r="K45" s="134" t="s">
        <v>87</v>
      </c>
      <c r="L45" s="135"/>
    </row>
    <row r="46" ht="18" customHeight="1" x14ac:dyDescent="0.2">
      <c r="B46" s="137" t="s">
        <v>155</v>
      </c>
      <c r="C46" s="27">
        <v>21636</v>
      </c>
      <c r="D46" s="138" t="s">
        <v>157</v>
      </c>
      <c r="E46" s="119">
        <v>67.43949343686448</v>
      </c>
      <c r="F46" s="119">
        <v>1.6361619523017195</v>
      </c>
      <c r="G46" s="119">
        <v>0.25904048807542984</v>
      </c>
      <c r="H46" s="27">
        <v>1459.12088</v>
      </c>
      <c r="I46" s="27">
        <v>0.0354</v>
      </c>
      <c r="J46" s="27">
        <v>0.0056046</v>
      </c>
      <c r="K46" s="143" t="s">
        <v>87</v>
      </c>
      <c r="L46" s="135"/>
    </row>
    <row r="47" ht="18" customHeight="1" x14ac:dyDescent="0.2">
      <c r="B47" s="137" t="s">
        <v>156</v>
      </c>
      <c r="C47" s="27" t="s">
        <v>87</v>
      </c>
      <c r="D47" s="138" t="s">
        <v>157</v>
      </c>
      <c r="E47" s="119" t="s">
        <v>87</v>
      </c>
      <c r="F47" s="119" t="s">
        <v>87</v>
      </c>
      <c r="G47" s="119" t="s">
        <v>87</v>
      </c>
      <c r="H47" s="27" t="s">
        <v>87</v>
      </c>
      <c r="I47" s="27" t="s">
        <v>87</v>
      </c>
      <c r="J47" s="27" t="s">
        <v>87</v>
      </c>
      <c r="K47" s="143" t="s">
        <v>87</v>
      </c>
    </row>
    <row r="48" ht="18" customHeight="1" x14ac:dyDescent="0.2">
      <c r="B48" s="137" t="s">
        <v>158</v>
      </c>
      <c r="C48" s="27">
        <v>20</v>
      </c>
      <c r="D48" s="138" t="s">
        <v>157</v>
      </c>
      <c r="E48" s="119">
        <v>55.21</v>
      </c>
      <c r="F48" s="119">
        <v>1</v>
      </c>
      <c r="G48" s="119">
        <v>0.1</v>
      </c>
      <c r="H48" s="27">
        <v>1.1042</v>
      </c>
      <c r="I48" s="27">
        <v>0.00002</v>
      </c>
      <c r="J48" s="27">
        <v>0.000002</v>
      </c>
      <c r="K48" s="143" t="s">
        <v>87</v>
      </c>
    </row>
    <row r="49" ht="18" customHeight="1" x14ac:dyDescent="0.2">
      <c r="B49" s="122" t="s">
        <v>159</v>
      </c>
      <c r="C49" s="27" t="s">
        <v>87</v>
      </c>
      <c r="D49" s="138" t="s">
        <v>157</v>
      </c>
      <c r="E49" s="119" t="s">
        <v>87</v>
      </c>
      <c r="F49" s="119" t="s">
        <v>87</v>
      </c>
      <c r="G49" s="119" t="s">
        <v>87</v>
      </c>
      <c r="H49" s="27" t="s">
        <v>87</v>
      </c>
      <c r="I49" s="27" t="s">
        <v>87</v>
      </c>
      <c r="J49" s="27" t="s">
        <v>87</v>
      </c>
      <c r="K49" s="143" t="s">
        <v>87</v>
      </c>
    </row>
    <row r="50" ht="18" customHeight="1" x14ac:dyDescent="0.2">
      <c r="B50" s="122" t="s">
        <v>160</v>
      </c>
      <c r="C50" s="27" t="s">
        <v>87</v>
      </c>
      <c r="D50" s="138" t="s">
        <v>157</v>
      </c>
      <c r="E50" s="119" t="s">
        <v>87</v>
      </c>
      <c r="F50" s="119" t="s">
        <v>87</v>
      </c>
      <c r="G50" s="119" t="s">
        <v>87</v>
      </c>
      <c r="H50" s="27" t="s">
        <v>87</v>
      </c>
      <c r="I50" s="27" t="s">
        <v>87</v>
      </c>
      <c r="J50" s="27" t="s">
        <v>87</v>
      </c>
      <c r="K50" s="143" t="s">
        <v>87</v>
      </c>
    </row>
    <row r="51" ht="18" customHeight="1" x14ac:dyDescent="0.2">
      <c r="B51" s="122" t="s">
        <v>161</v>
      </c>
      <c r="C51" s="27">
        <v>3</v>
      </c>
      <c r="D51" s="138" t="s">
        <v>157</v>
      </c>
      <c r="E51" s="119">
        <v>101.34000000000002</v>
      </c>
      <c r="F51" s="119">
        <v>30</v>
      </c>
      <c r="G51" s="119">
        <v>4</v>
      </c>
      <c r="H51" s="27">
        <v>0.30402</v>
      </c>
      <c r="I51" s="27">
        <v>0.00009</v>
      </c>
      <c r="J51" s="27">
        <v>0.000012</v>
      </c>
      <c r="K51" s="143" t="s">
        <v>87</v>
      </c>
    </row>
    <row r="52" ht="18" customHeight="1" x14ac:dyDescent="0.2">
      <c r="B52" s="136" t="s">
        <v>165</v>
      </c>
      <c r="C52" s="123">
        <v>248</v>
      </c>
      <c r="D52" s="124" t="s">
        <v>157</v>
      </c>
      <c r="E52" s="49"/>
      <c r="F52" s="49"/>
      <c r="G52" s="49"/>
      <c r="H52" s="123">
        <v>17.12763</v>
      </c>
      <c r="I52" s="123">
        <v>0.000709</v>
      </c>
      <c r="J52" s="123">
        <v>0.0001384</v>
      </c>
      <c r="K52" s="134" t="s">
        <v>87</v>
      </c>
    </row>
    <row r="53" ht="18" customHeight="1" x14ac:dyDescent="0.2">
      <c r="B53" s="137" t="s">
        <v>155</v>
      </c>
      <c r="C53" s="144">
        <v>187</v>
      </c>
      <c r="D53" s="138" t="s">
        <v>157</v>
      </c>
      <c r="E53" s="119">
        <v>72.89128342245988</v>
      </c>
      <c r="F53" s="119">
        <v>3</v>
      </c>
      <c r="G53" s="119">
        <v>0.6</v>
      </c>
      <c r="H53" s="144">
        <v>13.630669999999999</v>
      </c>
      <c r="I53" s="144">
        <v>0.000561</v>
      </c>
      <c r="J53" s="144">
        <v>0.0001122</v>
      </c>
      <c r="K53" s="145" t="s">
        <v>87</v>
      </c>
      <c r="L53" s="135"/>
    </row>
    <row r="54" ht="18" customHeight="1" x14ac:dyDescent="0.2">
      <c r="B54" s="137" t="s">
        <v>156</v>
      </c>
      <c r="C54" s="144" t="s">
        <v>87</v>
      </c>
      <c r="D54" s="138" t="s">
        <v>157</v>
      </c>
      <c r="E54" s="119" t="s">
        <v>87</v>
      </c>
      <c r="F54" s="119" t="s">
        <v>87</v>
      </c>
      <c r="G54" s="119" t="s">
        <v>87</v>
      </c>
      <c r="H54" s="144" t="s">
        <v>87</v>
      </c>
      <c r="I54" s="144" t="s">
        <v>87</v>
      </c>
      <c r="J54" s="144" t="s">
        <v>87</v>
      </c>
      <c r="K54" s="145" t="s">
        <v>87</v>
      </c>
    </row>
    <row r="55" ht="18" customHeight="1" x14ac:dyDescent="0.2">
      <c r="B55" s="137" t="s">
        <v>158</v>
      </c>
      <c r="C55" s="144">
        <v>52</v>
      </c>
      <c r="D55" s="138" t="s">
        <v>157</v>
      </c>
      <c r="E55" s="119">
        <v>55.21</v>
      </c>
      <c r="F55" s="119">
        <v>1</v>
      </c>
      <c r="G55" s="119">
        <v>0.1</v>
      </c>
      <c r="H55" s="144">
        <v>2.87092</v>
      </c>
      <c r="I55" s="144">
        <v>0.000052</v>
      </c>
      <c r="J55" s="144">
        <v>0.0000052</v>
      </c>
      <c r="K55" s="145" t="s">
        <v>87</v>
      </c>
    </row>
    <row r="56" ht="18" customHeight="1" x14ac:dyDescent="0.2">
      <c r="B56" s="122" t="s">
        <v>159</v>
      </c>
      <c r="C56" s="144" t="s">
        <v>87</v>
      </c>
      <c r="D56" s="138" t="s">
        <v>157</v>
      </c>
      <c r="E56" s="119" t="s">
        <v>87</v>
      </c>
      <c r="F56" s="119" t="s">
        <v>87</v>
      </c>
      <c r="G56" s="119" t="s">
        <v>87</v>
      </c>
      <c r="H56" s="144" t="s">
        <v>87</v>
      </c>
      <c r="I56" s="144" t="s">
        <v>87</v>
      </c>
      <c r="J56" s="144" t="s">
        <v>87</v>
      </c>
      <c r="K56" s="145" t="s">
        <v>87</v>
      </c>
    </row>
    <row r="57" ht="18" customHeight="1" x14ac:dyDescent="0.2">
      <c r="B57" s="122" t="s">
        <v>160</v>
      </c>
      <c r="C57" s="144">
        <v>6</v>
      </c>
      <c r="D57" s="146" t="s">
        <v>157</v>
      </c>
      <c r="E57" s="119">
        <v>104.34000000000002</v>
      </c>
      <c r="F57" s="119">
        <v>1</v>
      </c>
      <c r="G57" s="119">
        <v>1.5</v>
      </c>
      <c r="H57" s="144">
        <v>0.62604</v>
      </c>
      <c r="I57" s="144">
        <v>0.000006</v>
      </c>
      <c r="J57" s="144">
        <v>0.000009</v>
      </c>
      <c r="K57" s="145" t="s">
        <v>87</v>
      </c>
    </row>
    <row r="58" ht="18" customHeight="1" x14ac:dyDescent="0.2">
      <c r="B58" s="122" t="s">
        <v>161</v>
      </c>
      <c r="C58" s="144">
        <v>3</v>
      </c>
      <c r="D58" s="146" t="s">
        <v>157</v>
      </c>
      <c r="E58" s="119">
        <v>101.34000000000002</v>
      </c>
      <c r="F58" s="119">
        <v>30</v>
      </c>
      <c r="G58" s="119">
        <v>4</v>
      </c>
      <c r="H58" s="144">
        <v>0.30402</v>
      </c>
      <c r="I58" s="144">
        <v>0.00009</v>
      </c>
      <c r="J58" s="144">
        <v>0.000012</v>
      </c>
      <c r="K58" s="145" t="s">
        <v>87</v>
      </c>
    </row>
    <row r="59" ht="18" customHeight="1" x14ac:dyDescent="0.2">
      <c r="B59" s="147" t="s">
        <v>166</v>
      </c>
      <c r="C59" s="148">
        <v>156</v>
      </c>
      <c r="D59" s="124" t="s">
        <v>157</v>
      </c>
      <c r="E59" s="149"/>
      <c r="F59" s="149"/>
      <c r="G59" s="149"/>
      <c r="H59" s="148">
        <v>11.340869999999999</v>
      </c>
      <c r="I59" s="148">
        <v>0.0005369999999999999</v>
      </c>
      <c r="J59" s="148">
        <v>0.0001092</v>
      </c>
      <c r="K59" s="150" t="s">
        <v>87</v>
      </c>
    </row>
    <row r="60" ht="18" customHeight="1" x14ac:dyDescent="0.2">
      <c r="B60" s="122" t="s">
        <v>155</v>
      </c>
      <c r="C60" s="27">
        <v>147</v>
      </c>
      <c r="D60" s="119" t="s">
        <v>157</v>
      </c>
      <c r="E60" s="119">
        <v>72.89</v>
      </c>
      <c r="F60" s="119">
        <v>3</v>
      </c>
      <c r="G60" s="119">
        <v>0.6</v>
      </c>
      <c r="H60" s="27">
        <v>10.71483</v>
      </c>
      <c r="I60" s="27">
        <v>0.000441</v>
      </c>
      <c r="J60" s="27">
        <v>0.0000882</v>
      </c>
      <c r="K60" s="143" t="s">
        <v>87</v>
      </c>
      <c r="L60" s="135"/>
    </row>
    <row r="61" ht="18" customHeight="1" x14ac:dyDescent="0.2">
      <c r="B61" s="122" t="s">
        <v>156</v>
      </c>
      <c r="C61" s="27" t="s">
        <v>87</v>
      </c>
      <c r="D61" s="119" t="s">
        <v>157</v>
      </c>
      <c r="E61" s="119" t="s">
        <v>87</v>
      </c>
      <c r="F61" s="119" t="s">
        <v>87</v>
      </c>
      <c r="G61" s="119" t="s">
        <v>87</v>
      </c>
      <c r="H61" s="27" t="s">
        <v>87</v>
      </c>
      <c r="I61" s="27" t="s">
        <v>87</v>
      </c>
      <c r="J61" s="27" t="s">
        <v>87</v>
      </c>
      <c r="K61" s="143" t="s">
        <v>87</v>
      </c>
    </row>
    <row r="62" ht="18" customHeight="1" x14ac:dyDescent="0.2">
      <c r="B62" s="137" t="s">
        <v>158</v>
      </c>
      <c r="C62" s="27" t="s">
        <v>87</v>
      </c>
      <c r="D62" s="119" t="s">
        <v>157</v>
      </c>
      <c r="E62" s="119" t="s">
        <v>87</v>
      </c>
      <c r="F62" s="119" t="s">
        <v>87</v>
      </c>
      <c r="G62" s="119" t="s">
        <v>87</v>
      </c>
      <c r="H62" s="27" t="s">
        <v>87</v>
      </c>
      <c r="I62" s="27" t="s">
        <v>87</v>
      </c>
      <c r="J62" s="27" t="s">
        <v>87</v>
      </c>
      <c r="K62" s="143" t="s">
        <v>87</v>
      </c>
    </row>
    <row r="63" ht="18" customHeight="1" x14ac:dyDescent="0.2">
      <c r="B63" s="122" t="s">
        <v>159</v>
      </c>
      <c r="C63" s="27" t="s">
        <v>87</v>
      </c>
      <c r="D63" s="119" t="s">
        <v>157</v>
      </c>
      <c r="E63" s="119" t="s">
        <v>87</v>
      </c>
      <c r="F63" s="119" t="s">
        <v>87</v>
      </c>
      <c r="G63" s="119" t="s">
        <v>87</v>
      </c>
      <c r="H63" s="27" t="s">
        <v>87</v>
      </c>
      <c r="I63" s="27" t="s">
        <v>87</v>
      </c>
      <c r="J63" s="27" t="s">
        <v>87</v>
      </c>
      <c r="K63" s="143" t="s">
        <v>87</v>
      </c>
    </row>
    <row r="64" ht="18" customHeight="1" x14ac:dyDescent="0.2">
      <c r="B64" s="122" t="s">
        <v>160</v>
      </c>
      <c r="C64" s="27">
        <v>6</v>
      </c>
      <c r="D64" s="119" t="s">
        <v>157</v>
      </c>
      <c r="E64" s="119">
        <v>104.34000000000002</v>
      </c>
      <c r="F64" s="119">
        <v>1</v>
      </c>
      <c r="G64" s="119">
        <v>1.5</v>
      </c>
      <c r="H64" s="27">
        <v>0.62604</v>
      </c>
      <c r="I64" s="27">
        <v>0.000006</v>
      </c>
      <c r="J64" s="27">
        <v>0.000009</v>
      </c>
      <c r="K64" s="143" t="s">
        <v>87</v>
      </c>
    </row>
    <row r="65" ht="18" customHeight="1" x14ac:dyDescent="0.2">
      <c r="B65" s="122" t="s">
        <v>161</v>
      </c>
      <c r="C65" s="27">
        <v>3</v>
      </c>
      <c r="D65" s="119" t="s">
        <v>157</v>
      </c>
      <c r="E65" s="119">
        <v>101.34000000000002</v>
      </c>
      <c r="F65" s="119">
        <v>30</v>
      </c>
      <c r="G65" s="119">
        <v>4</v>
      </c>
      <c r="H65" s="27">
        <v>0.30402</v>
      </c>
      <c r="I65" s="27">
        <v>0.00009</v>
      </c>
      <c r="J65" s="27">
        <v>0.000012</v>
      </c>
      <c r="K65" s="143" t="s">
        <v>87</v>
      </c>
    </row>
    <row r="66" ht="18" customHeight="1" x14ac:dyDescent="0.2">
      <c r="B66" s="139" t="s">
        <v>167</v>
      </c>
      <c r="C66" s="144">
        <v>92</v>
      </c>
      <c r="D66" s="119" t="s">
        <v>157</v>
      </c>
      <c r="E66" s="140"/>
      <c r="F66" s="140"/>
      <c r="G66" s="140"/>
      <c r="H66" s="144">
        <v>5.78676</v>
      </c>
      <c r="I66" s="144">
        <v>0.000172</v>
      </c>
      <c r="J66" s="144">
        <v>0.0000292</v>
      </c>
      <c r="K66" s="145" t="s">
        <v>87</v>
      </c>
    </row>
    <row r="67" ht="18" customHeight="1" x14ac:dyDescent="0.2">
      <c r="B67" s="122" t="s">
        <v>155</v>
      </c>
      <c r="C67" s="27">
        <v>40</v>
      </c>
      <c r="D67" s="119" t="s">
        <v>157</v>
      </c>
      <c r="E67" s="119">
        <v>72.896</v>
      </c>
      <c r="F67" s="119">
        <v>3</v>
      </c>
      <c r="G67" s="119">
        <v>0.6</v>
      </c>
      <c r="H67" s="27">
        <v>2.91584</v>
      </c>
      <c r="I67" s="27">
        <v>0.00012</v>
      </c>
      <c r="J67" s="27">
        <v>0.000024</v>
      </c>
      <c r="K67" s="143" t="s">
        <v>87</v>
      </c>
    </row>
    <row r="68" ht="18" customHeight="1" x14ac:dyDescent="0.2">
      <c r="B68" s="122" t="s">
        <v>156</v>
      </c>
      <c r="C68" s="27" t="s">
        <v>87</v>
      </c>
      <c r="D68" s="119" t="s">
        <v>157</v>
      </c>
      <c r="E68" s="119" t="s">
        <v>87</v>
      </c>
      <c r="F68" s="119" t="s">
        <v>87</v>
      </c>
      <c r="G68" s="119" t="s">
        <v>87</v>
      </c>
      <c r="H68" s="27" t="s">
        <v>87</v>
      </c>
      <c r="I68" s="27" t="s">
        <v>87</v>
      </c>
      <c r="J68" s="27" t="s">
        <v>87</v>
      </c>
      <c r="K68" s="143" t="s">
        <v>87</v>
      </c>
    </row>
    <row r="69" ht="18" customHeight="1" x14ac:dyDescent="0.2">
      <c r="B69" s="122" t="s">
        <v>158</v>
      </c>
      <c r="C69" s="27">
        <v>52</v>
      </c>
      <c r="D69" s="119" t="s">
        <v>157</v>
      </c>
      <c r="E69" s="119">
        <v>55.21</v>
      </c>
      <c r="F69" s="119">
        <v>1</v>
      </c>
      <c r="G69" s="119">
        <v>0.1</v>
      </c>
      <c r="H69" s="27">
        <v>2.87092</v>
      </c>
      <c r="I69" s="27">
        <v>0.000052</v>
      </c>
      <c r="J69" s="27">
        <v>0.0000052</v>
      </c>
      <c r="K69" s="143" t="s">
        <v>87</v>
      </c>
    </row>
    <row r="70" ht="18" customHeight="1" x14ac:dyDescent="0.2">
      <c r="B70" s="122" t="s">
        <v>159</v>
      </c>
      <c r="C70" s="27" t="s">
        <v>87</v>
      </c>
      <c r="D70" s="119" t="s">
        <v>157</v>
      </c>
      <c r="E70" s="119" t="s">
        <v>87</v>
      </c>
      <c r="F70" s="119" t="s">
        <v>87</v>
      </c>
      <c r="G70" s="119" t="s">
        <v>87</v>
      </c>
      <c r="H70" s="27" t="s">
        <v>87</v>
      </c>
      <c r="I70" s="27" t="s">
        <v>87</v>
      </c>
      <c r="J70" s="27" t="s">
        <v>87</v>
      </c>
      <c r="K70" s="143" t="s">
        <v>87</v>
      </c>
    </row>
    <row r="71" ht="18" customHeight="1" x14ac:dyDescent="0.2">
      <c r="B71" s="122" t="s">
        <v>160</v>
      </c>
      <c r="C71" s="27" t="s">
        <v>87</v>
      </c>
      <c r="D71" s="119" t="s">
        <v>157</v>
      </c>
      <c r="E71" s="119" t="s">
        <v>87</v>
      </c>
      <c r="F71" s="119" t="s">
        <v>87</v>
      </c>
      <c r="G71" s="119" t="s">
        <v>87</v>
      </c>
      <c r="H71" s="27" t="s">
        <v>87</v>
      </c>
      <c r="I71" s="27" t="s">
        <v>87</v>
      </c>
      <c r="J71" s="27" t="s">
        <v>87</v>
      </c>
      <c r="K71" s="143" t="s">
        <v>87</v>
      </c>
    </row>
    <row r="72" ht="18" customHeight="1" x14ac:dyDescent="0.2">
      <c r="B72" s="151" t="s">
        <v>161</v>
      </c>
      <c r="C72" s="40" t="s">
        <v>87</v>
      </c>
      <c r="D72" s="128" t="s">
        <v>157</v>
      </c>
      <c r="E72" s="128" t="s">
        <v>87</v>
      </c>
      <c r="F72" s="128" t="s">
        <v>87</v>
      </c>
      <c r="G72" s="128" t="s">
        <v>87</v>
      </c>
      <c r="H72" s="40" t="s">
        <v>87</v>
      </c>
      <c r="I72" s="40" t="s">
        <v>87</v>
      </c>
      <c r="J72" s="40" t="s">
        <v>87</v>
      </c>
      <c r="K72" s="152" t="s">
        <v>87</v>
      </c>
    </row>
    <row r="73" ht="14.1" customHeight="1" x14ac:dyDescent="0.2">
      <c r="B73" s="153" t="s">
        <v>135</v>
      </c>
    </row>
    <row r="74" ht="14.1" customHeight="1" x14ac:dyDescent="0.2">
      <c r="B74" s="153" t="s">
        <v>168</v>
      </c>
      <c r="C74" s="154"/>
    </row>
    <row r="75" ht="14.1" customHeight="1" x14ac:dyDescent="0.2">
      <c r="B75" s="153" t="s">
        <v>169</v>
      </c>
    </row>
    <row r="76" ht="14.1" customHeight="1" x14ac:dyDescent="0.2">
      <c r="B76" s="153" t="s">
        <v>170</v>
      </c>
      <c r="C76" s="155"/>
      <c r="D76" s="155"/>
      <c r="E76" s="155"/>
      <c r="F76" s="155"/>
      <c r="G76" s="156"/>
      <c r="H76" s="156"/>
      <c r="I76" s="156"/>
      <c r="J76" s="157"/>
      <c r="K76" s="157"/>
    </row>
    <row r="77" ht="12" customHeight="1" x14ac:dyDescent="0.2">
      <c r="B77" s="158"/>
      <c r="C77" s="158"/>
      <c r="D77" s="158"/>
      <c r="E77" s="158"/>
      <c r="F77" s="158"/>
      <c r="G77" s="158"/>
      <c r="H77" s="158"/>
      <c r="I77" s="158"/>
      <c r="J77" s="158"/>
    </row>
    <row r="78" ht="12" customHeight="1" x14ac:dyDescent="0.2">
      <c r="B78" s="158"/>
      <c r="C78" s="158"/>
      <c r="D78" s="158"/>
      <c r="E78" s="158"/>
      <c r="F78" s="158"/>
      <c r="G78" s="158"/>
      <c r="H78" s="158"/>
      <c r="I78" s="158"/>
      <c r="J78" s="158"/>
    </row>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171</v>
      </c>
      <c r="C1" s="99"/>
      <c r="J1" s="100"/>
      <c r="K1" s="100" t="s">
        <v>62</v>
      </c>
    </row>
    <row r="2" ht="18.95" customHeight="1" x14ac:dyDescent="0.25">
      <c r="B2" s="99" t="s">
        <v>140</v>
      </c>
      <c r="C2" s="99"/>
      <c r="J2" s="100"/>
      <c r="K2" s="100" t="s">
        <v>64</v>
      </c>
    </row>
    <row r="3" ht="18.95" customHeight="1" x14ac:dyDescent="0.25">
      <c r="B3" s="3" t="s">
        <v>172</v>
      </c>
      <c r="I3" s="100"/>
      <c r="J3" s="100"/>
      <c r="K3" s="100" t="s">
        <v>65</v>
      </c>
    </row>
    <row r="4" hidden="1" ht="14.1" customHeight="1" x14ac:dyDescent="0.25" s="103" customFormat="1">
      <c r="B4" s="159"/>
      <c r="I4" s="102"/>
      <c r="J4" s="102"/>
      <c r="K4" s="102"/>
    </row>
    <row r="5" hidden="1" ht="14.1" customHeight="1" x14ac:dyDescent="0.25" s="103" customFormat="1">
      <c r="B5" s="159"/>
      <c r="I5" s="102"/>
      <c r="J5" s="102"/>
      <c r="K5" s="102"/>
    </row>
    <row r="6" ht="14.1" customHeight="1" x14ac:dyDescent="0.2">
      <c r="B6" s="6" t="s">
        <v>66</v>
      </c>
      <c r="C6" s="160"/>
      <c r="D6" s="160"/>
      <c r="E6" s="160"/>
      <c r="F6" s="160"/>
      <c r="G6" s="160"/>
      <c r="H6" s="160"/>
      <c r="I6" s="160"/>
      <c r="J6" s="160"/>
      <c r="K6" s="160"/>
    </row>
    <row r="7" ht="14.1" customHeight="1" x14ac:dyDescent="0.2">
      <c r="B7" s="161" t="s">
        <v>67</v>
      </c>
      <c r="C7" s="105" t="s">
        <v>142</v>
      </c>
      <c r="D7" s="105"/>
      <c r="E7" s="105" t="s">
        <v>143</v>
      </c>
      <c r="F7" s="105"/>
      <c r="G7" s="105"/>
      <c r="H7" s="106" t="s">
        <v>144</v>
      </c>
      <c r="I7" s="106"/>
      <c r="J7" s="106"/>
      <c r="K7" s="107" t="s">
        <v>145</v>
      </c>
    </row>
    <row r="8" ht="14.1" customHeight="1" x14ac:dyDescent="0.2">
      <c r="B8" s="162"/>
      <c r="C8" s="163" t="s">
        <v>146</v>
      </c>
      <c r="D8" s="163"/>
      <c r="E8" s="111" t="s">
        <v>173</v>
      </c>
      <c r="F8" s="111" t="s">
        <v>69</v>
      </c>
      <c r="G8" s="110" t="s">
        <v>70</v>
      </c>
      <c r="H8" s="110" t="s">
        <v>174</v>
      </c>
      <c r="I8" s="111" t="s">
        <v>69</v>
      </c>
      <c r="J8" s="111" t="s">
        <v>70</v>
      </c>
      <c r="K8" s="112" t="s">
        <v>68</v>
      </c>
    </row>
    <row r="9" ht="14.1" customHeight="1" x14ac:dyDescent="0.2">
      <c r="B9" s="164"/>
      <c r="C9" s="114" t="s">
        <v>149</v>
      </c>
      <c r="D9" s="115" t="s">
        <v>150</v>
      </c>
      <c r="E9" s="115" t="s">
        <v>151</v>
      </c>
      <c r="F9" s="116" t="s">
        <v>152</v>
      </c>
      <c r="G9" s="116"/>
      <c r="H9" s="117" t="s">
        <v>76</v>
      </c>
      <c r="I9" s="117"/>
      <c r="J9" s="117"/>
      <c r="K9" s="117"/>
    </row>
    <row r="10" ht="18" customHeight="1" x14ac:dyDescent="0.2">
      <c r="B10" s="165" t="s">
        <v>175</v>
      </c>
      <c r="C10" s="119">
        <v>24171.409844194743</v>
      </c>
      <c r="D10" s="119" t="s">
        <v>157</v>
      </c>
      <c r="E10" s="49"/>
      <c r="F10" s="49"/>
      <c r="G10" s="49"/>
      <c r="H10" s="119">
        <v>1409.2799136391716</v>
      </c>
      <c r="I10" s="119">
        <v>0.18988795410218998</v>
      </c>
      <c r="J10" s="120">
        <v>0.04353366021222001</v>
      </c>
      <c r="K10" s="121" t="s">
        <v>87</v>
      </c>
    </row>
    <row r="11" ht="18" customHeight="1" x14ac:dyDescent="0.2">
      <c r="B11" s="122" t="s">
        <v>155</v>
      </c>
      <c r="C11" s="119">
        <v>1645</v>
      </c>
      <c r="D11" s="124" t="s">
        <v>157</v>
      </c>
      <c r="E11" s="119">
        <v>72.31463221884498</v>
      </c>
      <c r="F11" s="119">
        <v>3.8591793313069913</v>
      </c>
      <c r="G11" s="119">
        <v>11.222492401215808</v>
      </c>
      <c r="H11" s="119">
        <v>118.95756999999999</v>
      </c>
      <c r="I11" s="119">
        <v>0.00634835</v>
      </c>
      <c r="J11" s="119">
        <v>0.018461000000000005</v>
      </c>
      <c r="K11" s="121" t="s">
        <v>87</v>
      </c>
    </row>
    <row r="12" ht="18" customHeight="1" x14ac:dyDescent="0.2">
      <c r="B12" s="122" t="s">
        <v>156</v>
      </c>
      <c r="C12" s="119">
        <v>5697</v>
      </c>
      <c r="D12" s="124" t="s">
        <v>157</v>
      </c>
      <c r="E12" s="119">
        <v>96.38602948920486</v>
      </c>
      <c r="F12" s="119">
        <v>10</v>
      </c>
      <c r="G12" s="119">
        <v>1.5000000000000002</v>
      </c>
      <c r="H12" s="119">
        <v>549.11121</v>
      </c>
      <c r="I12" s="119">
        <v>0.05697</v>
      </c>
      <c r="J12" s="119">
        <v>0.008545500000000001</v>
      </c>
      <c r="K12" s="121" t="s">
        <v>87</v>
      </c>
    </row>
    <row r="13" ht="18" customHeight="1" x14ac:dyDescent="0.2">
      <c r="B13" s="122" t="s">
        <v>158</v>
      </c>
      <c r="C13" s="119">
        <v>12891.610042194741</v>
      </c>
      <c r="D13" s="124" t="s">
        <v>157</v>
      </c>
      <c r="E13" s="119">
        <v>55.21</v>
      </c>
      <c r="F13" s="119">
        <v>0.9999999999996323</v>
      </c>
      <c r="G13" s="119">
        <v>0.10000000000004078</v>
      </c>
      <c r="H13" s="119">
        <v>711.7457904295717</v>
      </c>
      <c r="I13" s="119">
        <v>0.012891610042190001</v>
      </c>
      <c r="J13" s="119">
        <v>0.0012891610042199998</v>
      </c>
      <c r="K13" s="121" t="s">
        <v>87</v>
      </c>
    </row>
    <row r="14" ht="18" customHeight="1" x14ac:dyDescent="0.2">
      <c r="B14" s="122" t="s">
        <v>159</v>
      </c>
      <c r="C14" s="119">
        <v>263.799802</v>
      </c>
      <c r="D14" s="124" t="s">
        <v>157</v>
      </c>
      <c r="E14" s="119">
        <v>84.8</v>
      </c>
      <c r="F14" s="119">
        <v>30</v>
      </c>
      <c r="G14" s="119">
        <v>4</v>
      </c>
      <c r="H14" s="119">
        <v>22.3702232096</v>
      </c>
      <c r="I14" s="119">
        <v>0.00791399406</v>
      </c>
      <c r="J14" s="119">
        <v>0.001055199208</v>
      </c>
      <c r="K14" s="121" t="s">
        <v>87</v>
      </c>
    </row>
    <row r="15" ht="18" customHeight="1" x14ac:dyDescent="0.2">
      <c r="B15" s="122" t="s">
        <v>160</v>
      </c>
      <c r="C15" s="119">
        <v>68</v>
      </c>
      <c r="D15" s="124" t="s">
        <v>157</v>
      </c>
      <c r="E15" s="119">
        <v>104.34</v>
      </c>
      <c r="F15" s="119">
        <v>2</v>
      </c>
      <c r="G15" s="119">
        <v>1.5</v>
      </c>
      <c r="H15" s="119">
        <v>7.09512</v>
      </c>
      <c r="I15" s="119">
        <v>0.000136</v>
      </c>
      <c r="J15" s="119">
        <v>0.000102</v>
      </c>
      <c r="K15" s="121" t="s">
        <v>87</v>
      </c>
    </row>
    <row r="16" ht="18" customHeight="1" x14ac:dyDescent="0.2">
      <c r="B16" s="122" t="s">
        <v>161</v>
      </c>
      <c r="C16" s="119">
        <v>3606</v>
      </c>
      <c r="D16" s="166" t="s">
        <v>157</v>
      </c>
      <c r="E16" s="119">
        <v>100.30179423183581</v>
      </c>
      <c r="F16" s="119">
        <v>29.29229062673322</v>
      </c>
      <c r="G16" s="119">
        <v>3.9048252911813646</v>
      </c>
      <c r="H16" s="119">
        <v>361.68827</v>
      </c>
      <c r="I16" s="119">
        <v>0.10562799999999999</v>
      </c>
      <c r="J16" s="119">
        <v>0.014080800000000001</v>
      </c>
      <c r="K16" s="121" t="s">
        <v>87</v>
      </c>
    </row>
    <row r="17" ht="18" customHeight="1" x14ac:dyDescent="0.2">
      <c r="B17" s="167" t="s">
        <v>176</v>
      </c>
      <c r="C17" s="119" t="s">
        <v>87</v>
      </c>
      <c r="D17" s="119" t="s">
        <v>157</v>
      </c>
      <c r="E17" s="49"/>
      <c r="F17" s="49"/>
      <c r="G17" s="49"/>
      <c r="H17" s="119" t="s">
        <v>87</v>
      </c>
      <c r="I17" s="119" t="s">
        <v>87</v>
      </c>
      <c r="J17" s="119" t="s">
        <v>87</v>
      </c>
      <c r="K17" s="121" t="s">
        <v>87</v>
      </c>
    </row>
    <row r="18" ht="18" customHeight="1" x14ac:dyDescent="0.2">
      <c r="B18" s="122" t="s">
        <v>155</v>
      </c>
      <c r="C18" s="168" t="s">
        <v>87</v>
      </c>
      <c r="D18" s="124" t="s">
        <v>157</v>
      </c>
      <c r="E18" s="119" t="s">
        <v>87</v>
      </c>
      <c r="F18" s="119" t="s">
        <v>87</v>
      </c>
      <c r="G18" s="119" t="s">
        <v>87</v>
      </c>
      <c r="H18" s="168" t="s">
        <v>87</v>
      </c>
      <c r="I18" s="168" t="s">
        <v>87</v>
      </c>
      <c r="J18" s="168" t="s">
        <v>87</v>
      </c>
      <c r="K18" s="169" t="s">
        <v>87</v>
      </c>
    </row>
    <row r="19" ht="18" customHeight="1" x14ac:dyDescent="0.2">
      <c r="B19" s="122" t="s">
        <v>156</v>
      </c>
      <c r="C19" s="168" t="s">
        <v>87</v>
      </c>
      <c r="D19" s="124" t="s">
        <v>157</v>
      </c>
      <c r="E19" s="119" t="s">
        <v>87</v>
      </c>
      <c r="F19" s="119" t="s">
        <v>87</v>
      </c>
      <c r="G19" s="119" t="s">
        <v>87</v>
      </c>
      <c r="H19" s="168" t="s">
        <v>87</v>
      </c>
      <c r="I19" s="168" t="s">
        <v>87</v>
      </c>
      <c r="J19" s="168" t="s">
        <v>87</v>
      </c>
      <c r="K19" s="169" t="s">
        <v>87</v>
      </c>
    </row>
    <row r="20" ht="18" customHeight="1" x14ac:dyDescent="0.2">
      <c r="B20" s="122" t="s">
        <v>158</v>
      </c>
      <c r="C20" s="168" t="s">
        <v>87</v>
      </c>
      <c r="D20" s="124" t="s">
        <v>157</v>
      </c>
      <c r="E20" s="119" t="s">
        <v>87</v>
      </c>
      <c r="F20" s="119" t="s">
        <v>87</v>
      </c>
      <c r="G20" s="119" t="s">
        <v>87</v>
      </c>
      <c r="H20" s="168" t="s">
        <v>87</v>
      </c>
      <c r="I20" s="168" t="s">
        <v>87</v>
      </c>
      <c r="J20" s="168" t="s">
        <v>87</v>
      </c>
      <c r="K20" s="169" t="s">
        <v>87</v>
      </c>
    </row>
    <row r="21" ht="18" customHeight="1" x14ac:dyDescent="0.2">
      <c r="B21" s="122" t="s">
        <v>159</v>
      </c>
      <c r="C21" s="168" t="s">
        <v>87</v>
      </c>
      <c r="D21" s="124" t="s">
        <v>157</v>
      </c>
      <c r="E21" s="119" t="s">
        <v>87</v>
      </c>
      <c r="F21" s="119" t="s">
        <v>87</v>
      </c>
      <c r="G21" s="119" t="s">
        <v>87</v>
      </c>
      <c r="H21" s="168" t="s">
        <v>87</v>
      </c>
      <c r="I21" s="168" t="s">
        <v>87</v>
      </c>
      <c r="J21" s="168" t="s">
        <v>87</v>
      </c>
      <c r="K21" s="169" t="s">
        <v>87</v>
      </c>
    </row>
    <row r="22" ht="18" customHeight="1" x14ac:dyDescent="0.2">
      <c r="B22" s="122" t="s">
        <v>160</v>
      </c>
      <c r="C22" s="168" t="s">
        <v>87</v>
      </c>
      <c r="D22" s="124" t="s">
        <v>157</v>
      </c>
      <c r="E22" s="119" t="s">
        <v>87</v>
      </c>
      <c r="F22" s="119" t="s">
        <v>87</v>
      </c>
      <c r="G22" s="119" t="s">
        <v>87</v>
      </c>
      <c r="H22" s="168" t="s">
        <v>87</v>
      </c>
      <c r="I22" s="168" t="s">
        <v>87</v>
      </c>
      <c r="J22" s="168" t="s">
        <v>87</v>
      </c>
      <c r="K22" s="169" t="s">
        <v>87</v>
      </c>
    </row>
    <row r="23" ht="18" customHeight="1" x14ac:dyDescent="0.2">
      <c r="B23" s="122" t="s">
        <v>161</v>
      </c>
      <c r="C23" s="168" t="s">
        <v>87</v>
      </c>
      <c r="D23" s="124" t="s">
        <v>157</v>
      </c>
      <c r="E23" s="119" t="s">
        <v>87</v>
      </c>
      <c r="F23" s="119" t="s">
        <v>87</v>
      </c>
      <c r="G23" s="119" t="s">
        <v>87</v>
      </c>
      <c r="H23" s="168" t="s">
        <v>87</v>
      </c>
      <c r="I23" s="168" t="s">
        <v>87</v>
      </c>
      <c r="J23" s="168" t="s">
        <v>87</v>
      </c>
      <c r="K23" s="169" t="s">
        <v>87</v>
      </c>
    </row>
    <row r="24" ht="18" customHeight="1" x14ac:dyDescent="0.2">
      <c r="B24" s="167" t="s">
        <v>177</v>
      </c>
      <c r="C24" s="119" t="s">
        <v>87</v>
      </c>
      <c r="D24" s="124" t="s">
        <v>157</v>
      </c>
      <c r="E24" s="49"/>
      <c r="F24" s="49"/>
      <c r="G24" s="49"/>
      <c r="H24" s="119" t="s">
        <v>87</v>
      </c>
      <c r="I24" s="119" t="s">
        <v>87</v>
      </c>
      <c r="J24" s="119" t="s">
        <v>87</v>
      </c>
      <c r="K24" s="121" t="s">
        <v>87</v>
      </c>
    </row>
    <row r="25" ht="18" customHeight="1" x14ac:dyDescent="0.2">
      <c r="B25" s="122" t="s">
        <v>155</v>
      </c>
      <c r="C25" s="168" t="s">
        <v>87</v>
      </c>
      <c r="D25" s="124" t="s">
        <v>157</v>
      </c>
      <c r="E25" s="119" t="s">
        <v>87</v>
      </c>
      <c r="F25" s="119" t="s">
        <v>87</v>
      </c>
      <c r="G25" s="119" t="s">
        <v>87</v>
      </c>
      <c r="H25" s="168" t="s">
        <v>87</v>
      </c>
      <c r="I25" s="168" t="s">
        <v>87</v>
      </c>
      <c r="J25" s="168" t="s">
        <v>87</v>
      </c>
      <c r="K25" s="169" t="s">
        <v>87</v>
      </c>
    </row>
    <row r="26" ht="18" customHeight="1" x14ac:dyDescent="0.2">
      <c r="B26" s="122" t="s">
        <v>156</v>
      </c>
      <c r="C26" s="168" t="s">
        <v>87</v>
      </c>
      <c r="D26" s="124" t="s">
        <v>157</v>
      </c>
      <c r="E26" s="119" t="s">
        <v>87</v>
      </c>
      <c r="F26" s="119" t="s">
        <v>87</v>
      </c>
      <c r="G26" s="119" t="s">
        <v>87</v>
      </c>
      <c r="H26" s="168" t="s">
        <v>87</v>
      </c>
      <c r="I26" s="168" t="s">
        <v>87</v>
      </c>
      <c r="J26" s="168" t="s">
        <v>87</v>
      </c>
      <c r="K26" s="169" t="s">
        <v>87</v>
      </c>
    </row>
    <row r="27" ht="18" customHeight="1" x14ac:dyDescent="0.2">
      <c r="B27" s="122" t="s">
        <v>158</v>
      </c>
      <c r="C27" s="168" t="s">
        <v>87</v>
      </c>
      <c r="D27" s="124" t="s">
        <v>157</v>
      </c>
      <c r="E27" s="119" t="s">
        <v>87</v>
      </c>
      <c r="F27" s="119" t="s">
        <v>87</v>
      </c>
      <c r="G27" s="119" t="s">
        <v>87</v>
      </c>
      <c r="H27" s="168" t="s">
        <v>87</v>
      </c>
      <c r="I27" s="168" t="s">
        <v>87</v>
      </c>
      <c r="J27" s="168" t="s">
        <v>87</v>
      </c>
      <c r="K27" s="169" t="s">
        <v>87</v>
      </c>
    </row>
    <row r="28" ht="18" customHeight="1" x14ac:dyDescent="0.2">
      <c r="B28" s="122" t="s">
        <v>159</v>
      </c>
      <c r="C28" s="168" t="s">
        <v>87</v>
      </c>
      <c r="D28" s="124" t="s">
        <v>157</v>
      </c>
      <c r="E28" s="119" t="s">
        <v>87</v>
      </c>
      <c r="F28" s="119" t="s">
        <v>87</v>
      </c>
      <c r="G28" s="119" t="s">
        <v>87</v>
      </c>
      <c r="H28" s="168" t="s">
        <v>87</v>
      </c>
      <c r="I28" s="168" t="s">
        <v>87</v>
      </c>
      <c r="J28" s="168" t="s">
        <v>87</v>
      </c>
      <c r="K28" s="169" t="s">
        <v>87</v>
      </c>
    </row>
    <row r="29" ht="18" customHeight="1" x14ac:dyDescent="0.2">
      <c r="B29" s="122" t="s">
        <v>160</v>
      </c>
      <c r="C29" s="168" t="s">
        <v>87</v>
      </c>
      <c r="D29" s="124" t="s">
        <v>157</v>
      </c>
      <c r="E29" s="119" t="s">
        <v>87</v>
      </c>
      <c r="F29" s="119" t="s">
        <v>87</v>
      </c>
      <c r="G29" s="119" t="s">
        <v>87</v>
      </c>
      <c r="H29" s="168" t="s">
        <v>87</v>
      </c>
      <c r="I29" s="168" t="s">
        <v>87</v>
      </c>
      <c r="J29" s="168" t="s">
        <v>87</v>
      </c>
      <c r="K29" s="169" t="s">
        <v>87</v>
      </c>
    </row>
    <row r="30" ht="18" customHeight="1" x14ac:dyDescent="0.2">
      <c r="B30" s="122" t="s">
        <v>161</v>
      </c>
      <c r="C30" s="168" t="s">
        <v>87</v>
      </c>
      <c r="D30" s="124" t="s">
        <v>157</v>
      </c>
      <c r="E30" s="119" t="s">
        <v>87</v>
      </c>
      <c r="F30" s="119" t="s">
        <v>87</v>
      </c>
      <c r="G30" s="119" t="s">
        <v>87</v>
      </c>
      <c r="H30" s="168" t="s">
        <v>87</v>
      </c>
      <c r="I30" s="168" t="s">
        <v>87</v>
      </c>
      <c r="J30" s="168" t="s">
        <v>87</v>
      </c>
      <c r="K30" s="169" t="s">
        <v>87</v>
      </c>
    </row>
    <row r="31" ht="18" customHeight="1" x14ac:dyDescent="0.2">
      <c r="B31" s="167" t="s">
        <v>178</v>
      </c>
      <c r="C31" s="119">
        <v>5134.610042194741</v>
      </c>
      <c r="D31" s="124" t="s">
        <v>157</v>
      </c>
      <c r="E31" s="49"/>
      <c r="F31" s="49"/>
      <c r="G31" s="49"/>
      <c r="H31" s="119">
        <v>280.10342042957166</v>
      </c>
      <c r="I31" s="119">
        <v>0.00513461004219</v>
      </c>
      <c r="J31" s="119">
        <v>0.00051346100422</v>
      </c>
      <c r="K31" s="121" t="s">
        <v>87</v>
      </c>
    </row>
    <row r="32" ht="18" customHeight="1" x14ac:dyDescent="0.2">
      <c r="B32" s="122" t="s">
        <v>155</v>
      </c>
      <c r="C32" s="168">
        <v>26</v>
      </c>
      <c r="D32" s="124" t="s">
        <v>157</v>
      </c>
      <c r="E32" s="119">
        <v>65.42</v>
      </c>
      <c r="F32" s="119">
        <v>1</v>
      </c>
      <c r="G32" s="119">
        <v>0.1</v>
      </c>
      <c r="H32" s="168">
        <v>1.70092</v>
      </c>
      <c r="I32" s="168">
        <v>0.000026</v>
      </c>
      <c r="J32" s="168">
        <v>0.0000026</v>
      </c>
      <c r="K32" s="169" t="s">
        <v>87</v>
      </c>
    </row>
    <row r="33" ht="18" customHeight="1" x14ac:dyDescent="0.2">
      <c r="B33" s="122" t="s">
        <v>156</v>
      </c>
      <c r="C33" s="168" t="s">
        <v>87</v>
      </c>
      <c r="D33" s="124" t="s">
        <v>157</v>
      </c>
      <c r="E33" s="119" t="s">
        <v>87</v>
      </c>
      <c r="F33" s="119" t="s">
        <v>87</v>
      </c>
      <c r="G33" s="119" t="s">
        <v>87</v>
      </c>
      <c r="H33" s="168" t="s">
        <v>87</v>
      </c>
      <c r="I33" s="168" t="s">
        <v>87</v>
      </c>
      <c r="J33" s="168" t="s">
        <v>87</v>
      </c>
      <c r="K33" s="169" t="s">
        <v>87</v>
      </c>
    </row>
    <row r="34" ht="18" customHeight="1" x14ac:dyDescent="0.2">
      <c r="B34" s="122" t="s">
        <v>158</v>
      </c>
      <c r="C34" s="168">
        <v>5042.610042194741</v>
      </c>
      <c r="D34" s="124" t="s">
        <v>157</v>
      </c>
      <c r="E34" s="119">
        <v>55.21</v>
      </c>
      <c r="F34" s="119">
        <v>0.9999999999990598</v>
      </c>
      <c r="G34" s="119">
        <v>0.10000000000010428</v>
      </c>
      <c r="H34" s="168">
        <v>278.40250042957166</v>
      </c>
      <c r="I34" s="168">
        <v>0.00504261004219</v>
      </c>
      <c r="J34" s="168">
        <v>0.00050426100422</v>
      </c>
      <c r="K34" s="169" t="s">
        <v>87</v>
      </c>
    </row>
    <row r="35" ht="18" customHeight="1" x14ac:dyDescent="0.2">
      <c r="B35" s="122" t="s">
        <v>159</v>
      </c>
      <c r="C35" s="168" t="s">
        <v>87</v>
      </c>
      <c r="D35" s="124" t="s">
        <v>157</v>
      </c>
      <c r="E35" s="119" t="s">
        <v>87</v>
      </c>
      <c r="F35" s="119" t="s">
        <v>87</v>
      </c>
      <c r="G35" s="119" t="s">
        <v>87</v>
      </c>
      <c r="H35" s="168" t="s">
        <v>87</v>
      </c>
      <c r="I35" s="168" t="s">
        <v>87</v>
      </c>
      <c r="J35" s="168" t="s">
        <v>87</v>
      </c>
      <c r="K35" s="169" t="s">
        <v>87</v>
      </c>
    </row>
    <row r="36" ht="18" customHeight="1" x14ac:dyDescent="0.2">
      <c r="B36" s="122" t="s">
        <v>160</v>
      </c>
      <c r="C36" s="168" t="s">
        <v>87</v>
      </c>
      <c r="D36" s="124" t="s">
        <v>157</v>
      </c>
      <c r="E36" s="119" t="s">
        <v>87</v>
      </c>
      <c r="F36" s="119" t="s">
        <v>87</v>
      </c>
      <c r="G36" s="119" t="s">
        <v>87</v>
      </c>
      <c r="H36" s="168" t="s">
        <v>87</v>
      </c>
      <c r="I36" s="168" t="s">
        <v>87</v>
      </c>
      <c r="J36" s="168" t="s">
        <v>87</v>
      </c>
      <c r="K36" s="169" t="s">
        <v>87</v>
      </c>
    </row>
    <row r="37" ht="18" customHeight="1" x14ac:dyDescent="0.2">
      <c r="B37" s="122" t="s">
        <v>161</v>
      </c>
      <c r="C37" s="168">
        <v>66</v>
      </c>
      <c r="D37" s="124" t="s">
        <v>157</v>
      </c>
      <c r="E37" s="119">
        <v>58.449999999999996</v>
      </c>
      <c r="F37" s="119">
        <v>1</v>
      </c>
      <c r="G37" s="119">
        <v>0.1</v>
      </c>
      <c r="H37" s="168">
        <v>3.8577</v>
      </c>
      <c r="I37" s="168">
        <v>0.000066</v>
      </c>
      <c r="J37" s="168">
        <v>0.0000066</v>
      </c>
      <c r="K37" s="169" t="s">
        <v>87</v>
      </c>
    </row>
    <row r="38" ht="18" customHeight="1" x14ac:dyDescent="0.2">
      <c r="B38" s="167" t="s">
        <v>179</v>
      </c>
      <c r="C38" s="119">
        <v>1002</v>
      </c>
      <c r="D38" s="124" t="s">
        <v>157</v>
      </c>
      <c r="E38" s="49"/>
      <c r="F38" s="49"/>
      <c r="G38" s="49"/>
      <c r="H38" s="119">
        <v>43.3909</v>
      </c>
      <c r="I38" s="119">
        <v>0.007295</v>
      </c>
      <c r="J38" s="119">
        <v>0.0009464999999999999</v>
      </c>
      <c r="K38" s="121" t="s">
        <v>87</v>
      </c>
    </row>
    <row r="39" ht="18" customHeight="1" x14ac:dyDescent="0.2">
      <c r="B39" s="122" t="s">
        <v>155</v>
      </c>
      <c r="C39" s="168">
        <v>5</v>
      </c>
      <c r="D39" s="124" t="s">
        <v>157</v>
      </c>
      <c r="E39" s="119">
        <v>65.42</v>
      </c>
      <c r="F39" s="119">
        <v>1</v>
      </c>
      <c r="G39" s="119">
        <v>0.1</v>
      </c>
      <c r="H39" s="168">
        <v>0.3271</v>
      </c>
      <c r="I39" s="168">
        <v>0.000005</v>
      </c>
      <c r="J39" s="168">
        <v>5e-7</v>
      </c>
      <c r="K39" s="169" t="s">
        <v>87</v>
      </c>
    </row>
    <row r="40" ht="18" customHeight="1" x14ac:dyDescent="0.2">
      <c r="B40" s="122" t="s">
        <v>156</v>
      </c>
      <c r="C40" s="168" t="s">
        <v>87</v>
      </c>
      <c r="D40" s="124" t="s">
        <v>157</v>
      </c>
      <c r="E40" s="119" t="s">
        <v>87</v>
      </c>
      <c r="F40" s="119" t="s">
        <v>87</v>
      </c>
      <c r="G40" s="119" t="s">
        <v>87</v>
      </c>
      <c r="H40" s="168" t="s">
        <v>87</v>
      </c>
      <c r="I40" s="168" t="s">
        <v>87</v>
      </c>
      <c r="J40" s="168" t="s">
        <v>87</v>
      </c>
      <c r="K40" s="169" t="s">
        <v>87</v>
      </c>
    </row>
    <row r="41" ht="18" customHeight="1" x14ac:dyDescent="0.2">
      <c r="B41" s="122" t="s">
        <v>158</v>
      </c>
      <c r="C41" s="168">
        <v>780</v>
      </c>
      <c r="D41" s="124" t="s">
        <v>157</v>
      </c>
      <c r="E41" s="119">
        <v>55.21</v>
      </c>
      <c r="F41" s="119">
        <v>1</v>
      </c>
      <c r="G41" s="119">
        <v>0.1</v>
      </c>
      <c r="H41" s="168">
        <v>43.0638</v>
      </c>
      <c r="I41" s="168">
        <v>0.00078</v>
      </c>
      <c r="J41" s="168">
        <v>0.000078</v>
      </c>
      <c r="K41" s="169" t="s">
        <v>87</v>
      </c>
    </row>
    <row r="42" ht="18" customHeight="1" x14ac:dyDescent="0.2">
      <c r="B42" s="122" t="s">
        <v>159</v>
      </c>
      <c r="C42" s="168" t="s">
        <v>87</v>
      </c>
      <c r="D42" s="124" t="s">
        <v>157</v>
      </c>
      <c r="E42" s="119" t="s">
        <v>87</v>
      </c>
      <c r="F42" s="119" t="s">
        <v>87</v>
      </c>
      <c r="G42" s="119" t="s">
        <v>87</v>
      </c>
      <c r="H42" s="168" t="s">
        <v>87</v>
      </c>
      <c r="I42" s="168" t="s">
        <v>87</v>
      </c>
      <c r="J42" s="168" t="s">
        <v>87</v>
      </c>
      <c r="K42" s="169" t="s">
        <v>87</v>
      </c>
    </row>
    <row r="43" ht="18" customHeight="1" x14ac:dyDescent="0.2">
      <c r="B43" s="122" t="s">
        <v>160</v>
      </c>
      <c r="C43" s="168" t="s">
        <v>87</v>
      </c>
      <c r="D43" s="124" t="s">
        <v>157</v>
      </c>
      <c r="E43" s="119" t="s">
        <v>87</v>
      </c>
      <c r="F43" s="119" t="s">
        <v>87</v>
      </c>
      <c r="G43" s="119" t="s">
        <v>87</v>
      </c>
      <c r="H43" s="168" t="s">
        <v>87</v>
      </c>
      <c r="I43" s="168" t="s">
        <v>87</v>
      </c>
      <c r="J43" s="168" t="s">
        <v>87</v>
      </c>
      <c r="K43" s="169" t="s">
        <v>87</v>
      </c>
    </row>
    <row r="44" ht="18" customHeight="1" x14ac:dyDescent="0.2">
      <c r="B44" s="122" t="s">
        <v>161</v>
      </c>
      <c r="C44" s="168">
        <v>217</v>
      </c>
      <c r="D44" s="119" t="s">
        <v>157</v>
      </c>
      <c r="E44" s="119">
        <v>101.34000000000002</v>
      </c>
      <c r="F44" s="119">
        <v>30</v>
      </c>
      <c r="G44" s="119">
        <v>4</v>
      </c>
      <c r="H44" s="168">
        <v>21.99078</v>
      </c>
      <c r="I44" s="168">
        <v>0.00651</v>
      </c>
      <c r="J44" s="168">
        <v>0.000868</v>
      </c>
      <c r="K44" s="169" t="s">
        <v>87</v>
      </c>
    </row>
    <row r="45" ht="18" customHeight="1" x14ac:dyDescent="0.2">
      <c r="B45" s="167" t="s">
        <v>180</v>
      </c>
      <c r="C45" s="119">
        <v>5028.5</v>
      </c>
      <c r="D45" s="119" t="s">
        <v>157</v>
      </c>
      <c r="E45" s="49"/>
      <c r="F45" s="49"/>
      <c r="G45" s="49"/>
      <c r="H45" s="119">
        <v>280.20637</v>
      </c>
      <c r="I45" s="119">
        <v>0.012214000000000001</v>
      </c>
      <c r="J45" s="119">
        <v>0.00157165</v>
      </c>
      <c r="K45" s="121" t="s">
        <v>87</v>
      </c>
    </row>
    <row r="46" ht="18" customHeight="1" x14ac:dyDescent="0.2">
      <c r="B46" s="122" t="s">
        <v>155</v>
      </c>
      <c r="C46" s="168">
        <v>521</v>
      </c>
      <c r="D46" s="119" t="s">
        <v>157</v>
      </c>
      <c r="E46" s="119">
        <v>71.73295585412667</v>
      </c>
      <c r="F46" s="119">
        <v>2.174664107485605</v>
      </c>
      <c r="G46" s="119">
        <v>0.3936660268714011</v>
      </c>
      <c r="H46" s="168">
        <v>37.37287</v>
      </c>
      <c r="I46" s="168">
        <v>0.001133</v>
      </c>
      <c r="J46" s="168">
        <v>0.0002051</v>
      </c>
      <c r="K46" s="169" t="s">
        <v>87</v>
      </c>
    </row>
    <row r="47" ht="18" customHeight="1" x14ac:dyDescent="0.2">
      <c r="B47" s="122" t="s">
        <v>156</v>
      </c>
      <c r="C47" s="168">
        <v>107.5</v>
      </c>
      <c r="D47" s="119" t="s">
        <v>157</v>
      </c>
      <c r="E47" s="119">
        <v>104.43776744186046</v>
      </c>
      <c r="F47" s="119">
        <v>10</v>
      </c>
      <c r="G47" s="119">
        <v>1.5</v>
      </c>
      <c r="H47" s="168">
        <v>11.22706</v>
      </c>
      <c r="I47" s="168">
        <v>0.001075</v>
      </c>
      <c r="J47" s="168">
        <v>0.00016125</v>
      </c>
      <c r="K47" s="169" t="s">
        <v>87</v>
      </c>
    </row>
    <row r="48" ht="18" customHeight="1" x14ac:dyDescent="0.2">
      <c r="B48" s="122" t="s">
        <v>158</v>
      </c>
      <c r="C48" s="168">
        <v>4178</v>
      </c>
      <c r="D48" s="119" t="s">
        <v>157</v>
      </c>
      <c r="E48" s="119">
        <v>55.21</v>
      </c>
      <c r="F48" s="119">
        <v>1</v>
      </c>
      <c r="G48" s="119">
        <v>0.1</v>
      </c>
      <c r="H48" s="168">
        <v>230.66738</v>
      </c>
      <c r="I48" s="168">
        <v>0.004178</v>
      </c>
      <c r="J48" s="168">
        <v>0.0004178</v>
      </c>
      <c r="K48" s="169" t="s">
        <v>87</v>
      </c>
    </row>
    <row r="49" ht="18" customHeight="1" x14ac:dyDescent="0.2">
      <c r="B49" s="122" t="s">
        <v>159</v>
      </c>
      <c r="C49" s="168" t="s">
        <v>87</v>
      </c>
      <c r="D49" s="119" t="s">
        <v>157</v>
      </c>
      <c r="E49" s="119" t="s">
        <v>87</v>
      </c>
      <c r="F49" s="119" t="s">
        <v>87</v>
      </c>
      <c r="G49" s="119" t="s">
        <v>87</v>
      </c>
      <c r="H49" s="168" t="s">
        <v>87</v>
      </c>
      <c r="I49" s="168" t="s">
        <v>87</v>
      </c>
      <c r="J49" s="168" t="s">
        <v>87</v>
      </c>
      <c r="K49" s="169" t="s">
        <v>87</v>
      </c>
    </row>
    <row r="50" ht="18" customHeight="1" x14ac:dyDescent="0.2">
      <c r="B50" s="122" t="s">
        <v>160</v>
      </c>
      <c r="C50" s="168">
        <v>9</v>
      </c>
      <c r="D50" s="119" t="s">
        <v>157</v>
      </c>
      <c r="E50" s="119">
        <v>104.34</v>
      </c>
      <c r="F50" s="119">
        <v>2</v>
      </c>
      <c r="G50" s="119">
        <v>1.5</v>
      </c>
      <c r="H50" s="168">
        <v>0.93906</v>
      </c>
      <c r="I50" s="168">
        <v>0.000018</v>
      </c>
      <c r="J50" s="168">
        <v>0.0000135</v>
      </c>
      <c r="K50" s="169" t="s">
        <v>87</v>
      </c>
    </row>
    <row r="51" ht="18" customHeight="1" x14ac:dyDescent="0.2">
      <c r="B51" s="122" t="s">
        <v>161</v>
      </c>
      <c r="C51" s="168">
        <v>213</v>
      </c>
      <c r="D51" s="119" t="s">
        <v>157</v>
      </c>
      <c r="E51" s="119">
        <v>97.34586854460095</v>
      </c>
      <c r="F51" s="119">
        <v>27.27699530516432</v>
      </c>
      <c r="G51" s="119">
        <v>3.6338028169014085</v>
      </c>
      <c r="H51" s="168">
        <v>20.73467</v>
      </c>
      <c r="I51" s="168">
        <v>0.00581</v>
      </c>
      <c r="J51" s="168">
        <v>0.000774</v>
      </c>
      <c r="K51" s="169" t="s">
        <v>87</v>
      </c>
    </row>
    <row r="52" ht="18" customHeight="1" x14ac:dyDescent="0.2">
      <c r="B52" s="167" t="s">
        <v>181</v>
      </c>
      <c r="C52" s="170">
        <v>7419.2998019999995</v>
      </c>
      <c r="D52" s="119" t="s">
        <v>157</v>
      </c>
      <c r="E52" s="49"/>
      <c r="F52" s="49"/>
      <c r="G52" s="49"/>
      <c r="H52" s="119">
        <v>624.6358832096</v>
      </c>
      <c r="I52" s="119">
        <v>0.07844599406</v>
      </c>
      <c r="J52" s="119">
        <v>0.011434849208000001</v>
      </c>
      <c r="K52" s="121" t="s">
        <v>87</v>
      </c>
    </row>
    <row r="53" ht="18" customHeight="1" x14ac:dyDescent="0.2">
      <c r="B53" s="122" t="s">
        <v>155</v>
      </c>
      <c r="C53" s="171">
        <v>182</v>
      </c>
      <c r="D53" s="119" t="s">
        <v>157</v>
      </c>
      <c r="E53" s="119">
        <v>75.78164835164836</v>
      </c>
      <c r="F53" s="119">
        <v>2.967032967032967</v>
      </c>
      <c r="G53" s="119">
        <v>0.5917582417582418</v>
      </c>
      <c r="H53" s="171">
        <v>13.79226</v>
      </c>
      <c r="I53" s="171">
        <v>0.00054</v>
      </c>
      <c r="J53" s="171">
        <v>0.0001077</v>
      </c>
      <c r="K53" s="172" t="s">
        <v>87</v>
      </c>
    </row>
    <row r="54" ht="18" customHeight="1" x14ac:dyDescent="0.2">
      <c r="B54" s="122" t="s">
        <v>156</v>
      </c>
      <c r="C54" s="168">
        <v>5531.5</v>
      </c>
      <c r="D54" s="119" t="s">
        <v>157</v>
      </c>
      <c r="E54" s="119">
        <v>96.17932387236736</v>
      </c>
      <c r="F54" s="119">
        <v>10</v>
      </c>
      <c r="G54" s="119">
        <v>1.5</v>
      </c>
      <c r="H54" s="168">
        <v>532.01593</v>
      </c>
      <c r="I54" s="168">
        <v>0.055315</v>
      </c>
      <c r="J54" s="168">
        <v>0.00829725</v>
      </c>
      <c r="K54" s="169" t="s">
        <v>87</v>
      </c>
    </row>
    <row r="55" ht="18" customHeight="1" x14ac:dyDescent="0.2">
      <c r="B55" s="122" t="s">
        <v>158</v>
      </c>
      <c r="C55" s="168">
        <v>947</v>
      </c>
      <c r="D55" s="119" t="s">
        <v>157</v>
      </c>
      <c r="E55" s="119">
        <v>55.21</v>
      </c>
      <c r="F55" s="119">
        <v>1</v>
      </c>
      <c r="G55" s="119">
        <v>0.1</v>
      </c>
      <c r="H55" s="168">
        <v>52.28387</v>
      </c>
      <c r="I55" s="168">
        <v>0.000947</v>
      </c>
      <c r="J55" s="168">
        <v>0.0000947</v>
      </c>
      <c r="K55" s="169" t="s">
        <v>87</v>
      </c>
    </row>
    <row r="56" ht="18" customHeight="1" x14ac:dyDescent="0.2">
      <c r="B56" s="122" t="s">
        <v>159</v>
      </c>
      <c r="C56" s="168">
        <v>263.799802</v>
      </c>
      <c r="D56" s="119" t="s">
        <v>157</v>
      </c>
      <c r="E56" s="119">
        <v>84.8</v>
      </c>
      <c r="F56" s="119">
        <v>30</v>
      </c>
      <c r="G56" s="119">
        <v>4</v>
      </c>
      <c r="H56" s="168">
        <v>22.3702232096</v>
      </c>
      <c r="I56" s="168">
        <v>0.00791399406</v>
      </c>
      <c r="J56" s="168">
        <v>0.001055199208</v>
      </c>
      <c r="K56" s="169" t="s">
        <v>87</v>
      </c>
    </row>
    <row r="57" ht="18" customHeight="1" x14ac:dyDescent="0.2">
      <c r="B57" s="122" t="s">
        <v>160</v>
      </c>
      <c r="C57" s="168">
        <v>40</v>
      </c>
      <c r="D57" s="119" t="s">
        <v>157</v>
      </c>
      <c r="E57" s="119">
        <v>104.34</v>
      </c>
      <c r="F57" s="119">
        <v>2</v>
      </c>
      <c r="G57" s="119">
        <v>1.5</v>
      </c>
      <c r="H57" s="168">
        <v>4.1736</v>
      </c>
      <c r="I57" s="168">
        <v>0.00008</v>
      </c>
      <c r="J57" s="168">
        <v>0.00006</v>
      </c>
      <c r="K57" s="169" t="s">
        <v>87</v>
      </c>
    </row>
    <row r="58" ht="18" customHeight="1" x14ac:dyDescent="0.2">
      <c r="B58" s="122" t="s">
        <v>161</v>
      </c>
      <c r="C58" s="173">
        <v>455</v>
      </c>
      <c r="D58" s="119" t="s">
        <v>157</v>
      </c>
      <c r="E58" s="174">
        <v>101.36065934065935</v>
      </c>
      <c r="F58" s="174">
        <v>30</v>
      </c>
      <c r="G58" s="174">
        <v>4</v>
      </c>
      <c r="H58" s="173">
        <v>46.1191</v>
      </c>
      <c r="I58" s="173">
        <v>0.01365</v>
      </c>
      <c r="J58" s="173">
        <v>0.00182</v>
      </c>
      <c r="K58" s="175" t="s">
        <v>87</v>
      </c>
    </row>
    <row r="59" ht="18" customHeight="1" x14ac:dyDescent="0.2">
      <c r="B59" s="167" t="s">
        <v>182</v>
      </c>
      <c r="C59" s="170">
        <v>5587</v>
      </c>
      <c r="D59" s="119" t="s">
        <v>157</v>
      </c>
      <c r="E59" s="140"/>
      <c r="F59" s="140"/>
      <c r="G59" s="140"/>
      <c r="H59" s="119">
        <v>180.94333999999998</v>
      </c>
      <c r="I59" s="119">
        <v>0.08679835</v>
      </c>
      <c r="J59" s="119">
        <v>0.02906720000000001</v>
      </c>
      <c r="K59" s="121" t="s">
        <v>87</v>
      </c>
    </row>
    <row r="60" ht="18" customHeight="1" x14ac:dyDescent="0.2">
      <c r="B60" s="122" t="s">
        <v>155</v>
      </c>
      <c r="C60" s="170">
        <v>911</v>
      </c>
      <c r="D60" s="119" t="s">
        <v>157</v>
      </c>
      <c r="E60" s="119">
        <v>72.18926454445662</v>
      </c>
      <c r="F60" s="119">
        <v>5.09807903402854</v>
      </c>
      <c r="G60" s="119">
        <v>19.917782656421522</v>
      </c>
      <c r="H60" s="119">
        <v>65.76441999999999</v>
      </c>
      <c r="I60" s="119">
        <v>0.00464435</v>
      </c>
      <c r="J60" s="119">
        <v>0.018145100000000004</v>
      </c>
      <c r="K60" s="121" t="s">
        <v>87</v>
      </c>
    </row>
    <row r="61" ht="18" customHeight="1" x14ac:dyDescent="0.2">
      <c r="B61" s="122" t="s">
        <v>156</v>
      </c>
      <c r="C61" s="170">
        <v>58</v>
      </c>
      <c r="D61" s="119" t="s">
        <v>157</v>
      </c>
      <c r="E61" s="119">
        <v>101.17620689655173</v>
      </c>
      <c r="F61" s="119">
        <v>10</v>
      </c>
      <c r="G61" s="119">
        <v>1.5</v>
      </c>
      <c r="H61" s="119">
        <v>5.86822</v>
      </c>
      <c r="I61" s="119">
        <v>0.00058</v>
      </c>
      <c r="J61" s="119">
        <v>0.000087</v>
      </c>
      <c r="K61" s="121" t="s">
        <v>87</v>
      </c>
    </row>
    <row r="62" ht="18" customHeight="1" x14ac:dyDescent="0.2">
      <c r="B62" s="122" t="s">
        <v>158</v>
      </c>
      <c r="C62" s="170">
        <v>1944</v>
      </c>
      <c r="D62" s="119" t="s">
        <v>157</v>
      </c>
      <c r="E62" s="119">
        <v>55.21</v>
      </c>
      <c r="F62" s="119">
        <v>1.0000000000000002</v>
      </c>
      <c r="G62" s="119">
        <v>0.1</v>
      </c>
      <c r="H62" s="119">
        <v>107.32824000000001</v>
      </c>
      <c r="I62" s="119">
        <v>0.0019440000000000002</v>
      </c>
      <c r="J62" s="119">
        <v>0.0001944</v>
      </c>
      <c r="K62" s="121" t="s">
        <v>87</v>
      </c>
    </row>
    <row r="63" ht="18" customHeight="1" x14ac:dyDescent="0.2">
      <c r="B63" s="122" t="s">
        <v>159</v>
      </c>
      <c r="C63" s="170" t="s">
        <v>87</v>
      </c>
      <c r="D63" s="119" t="s">
        <v>157</v>
      </c>
      <c r="E63" s="119" t="s">
        <v>87</v>
      </c>
      <c r="F63" s="119" t="s">
        <v>87</v>
      </c>
      <c r="G63" s="119" t="s">
        <v>87</v>
      </c>
      <c r="H63" s="119" t="s">
        <v>87</v>
      </c>
      <c r="I63" s="119" t="s">
        <v>87</v>
      </c>
      <c r="J63" s="119" t="s">
        <v>87</v>
      </c>
      <c r="K63" s="121" t="s">
        <v>87</v>
      </c>
    </row>
    <row r="64" ht="18" customHeight="1" x14ac:dyDescent="0.2">
      <c r="B64" s="122" t="s">
        <v>160</v>
      </c>
      <c r="C64" s="170">
        <v>19</v>
      </c>
      <c r="D64" s="119" t="s">
        <v>157</v>
      </c>
      <c r="E64" s="119">
        <v>104.34</v>
      </c>
      <c r="F64" s="119">
        <v>2</v>
      </c>
      <c r="G64" s="119">
        <v>1.5</v>
      </c>
      <c r="H64" s="119">
        <v>1.98246</v>
      </c>
      <c r="I64" s="119">
        <v>0.000038</v>
      </c>
      <c r="J64" s="119">
        <v>0.0000285</v>
      </c>
      <c r="K64" s="121" t="s">
        <v>87</v>
      </c>
    </row>
    <row r="65" ht="18" customHeight="1" x14ac:dyDescent="0.2">
      <c r="B65" s="122" t="s">
        <v>161</v>
      </c>
      <c r="C65" s="170">
        <v>2655</v>
      </c>
      <c r="D65" s="119" t="s">
        <v>157</v>
      </c>
      <c r="E65" s="119">
        <v>101.31300188323918</v>
      </c>
      <c r="F65" s="119">
        <v>29.978154425612054</v>
      </c>
      <c r="G65" s="119">
        <v>3.9970621468926555</v>
      </c>
      <c r="H65" s="119">
        <v>268.98602</v>
      </c>
      <c r="I65" s="119">
        <v>0.079592</v>
      </c>
      <c r="J65" s="119">
        <v>0.0106122</v>
      </c>
      <c r="K65" s="121" t="s">
        <v>87</v>
      </c>
    </row>
    <row r="66" ht="18" customHeight="1" x14ac:dyDescent="0.2">
      <c r="B66" s="176" t="s">
        <v>183</v>
      </c>
      <c r="C66" s="119">
        <v>287</v>
      </c>
      <c r="D66" s="119" t="s">
        <v>157</v>
      </c>
      <c r="E66" s="49"/>
      <c r="F66" s="49"/>
      <c r="G66" s="49"/>
      <c r="H66" s="119">
        <v>13.89357</v>
      </c>
      <c r="I66" s="119">
        <v>0.0017720000000000001</v>
      </c>
      <c r="J66" s="119">
        <v>0.0002358</v>
      </c>
      <c r="K66" s="121" t="s">
        <v>87</v>
      </c>
    </row>
    <row r="67" ht="18" customHeight="1" x14ac:dyDescent="0.2">
      <c r="B67" s="177" t="s">
        <v>155</v>
      </c>
      <c r="C67" s="168">
        <v>14</v>
      </c>
      <c r="D67" s="119" t="s">
        <v>157</v>
      </c>
      <c r="E67" s="119">
        <v>70.22214285714286</v>
      </c>
      <c r="F67" s="119">
        <v>2.2857142857142856</v>
      </c>
      <c r="G67" s="119">
        <v>0.42142857142857143</v>
      </c>
      <c r="H67" s="168">
        <v>0.98311</v>
      </c>
      <c r="I67" s="168">
        <v>0.000032</v>
      </c>
      <c r="J67" s="168">
        <v>0.0000059</v>
      </c>
      <c r="K67" s="169" t="s">
        <v>87</v>
      </c>
    </row>
    <row r="68" ht="18" customHeight="1" x14ac:dyDescent="0.2">
      <c r="B68" s="177" t="s">
        <v>156</v>
      </c>
      <c r="C68" s="168">
        <v>8</v>
      </c>
      <c r="D68" s="119" t="s">
        <v>157</v>
      </c>
      <c r="E68" s="119">
        <v>97.8125</v>
      </c>
      <c r="F68" s="119">
        <v>10</v>
      </c>
      <c r="G68" s="119">
        <v>1.5</v>
      </c>
      <c r="H68" s="168">
        <v>0.7825</v>
      </c>
      <c r="I68" s="168">
        <v>0.00008</v>
      </c>
      <c r="J68" s="168">
        <v>0.000012</v>
      </c>
      <c r="K68" s="169" t="s">
        <v>87</v>
      </c>
    </row>
    <row r="69" ht="18" customHeight="1" x14ac:dyDescent="0.2">
      <c r="B69" s="177" t="s">
        <v>158</v>
      </c>
      <c r="C69" s="168">
        <v>214</v>
      </c>
      <c r="D69" s="119" t="s">
        <v>157</v>
      </c>
      <c r="E69" s="119">
        <v>55.21</v>
      </c>
      <c r="F69" s="119">
        <v>1</v>
      </c>
      <c r="G69" s="119">
        <v>0.09999999999999999</v>
      </c>
      <c r="H69" s="168">
        <v>11.81494</v>
      </c>
      <c r="I69" s="168">
        <v>0.000214</v>
      </c>
      <c r="J69" s="168">
        <v>0.0000214</v>
      </c>
      <c r="K69" s="169" t="s">
        <v>87</v>
      </c>
    </row>
    <row r="70" ht="18" customHeight="1" x14ac:dyDescent="0.2">
      <c r="B70" s="177" t="s">
        <v>159</v>
      </c>
      <c r="C70" s="168" t="s">
        <v>87</v>
      </c>
      <c r="D70" s="119" t="s">
        <v>157</v>
      </c>
      <c r="E70" s="119" t="s">
        <v>87</v>
      </c>
      <c r="F70" s="119" t="s">
        <v>87</v>
      </c>
      <c r="G70" s="119" t="s">
        <v>87</v>
      </c>
      <c r="H70" s="168" t="s">
        <v>87</v>
      </c>
      <c r="I70" s="168" t="s">
        <v>87</v>
      </c>
      <c r="J70" s="168" t="s">
        <v>87</v>
      </c>
      <c r="K70" s="169" t="s">
        <v>87</v>
      </c>
    </row>
    <row r="71" ht="18" customHeight="1" x14ac:dyDescent="0.2">
      <c r="B71" s="177" t="s">
        <v>160</v>
      </c>
      <c r="C71" s="168">
        <v>3</v>
      </c>
      <c r="D71" s="119" t="s">
        <v>157</v>
      </c>
      <c r="E71" s="119">
        <v>104.34000000000002</v>
      </c>
      <c r="F71" s="119">
        <v>2</v>
      </c>
      <c r="G71" s="119">
        <v>1.5</v>
      </c>
      <c r="H71" s="168">
        <v>0.31302</v>
      </c>
      <c r="I71" s="168">
        <v>0.000006</v>
      </c>
      <c r="J71" s="168">
        <v>0.0000045</v>
      </c>
      <c r="K71" s="169" t="s">
        <v>87</v>
      </c>
    </row>
    <row r="72" ht="18" customHeight="1" x14ac:dyDescent="0.2">
      <c r="B72" s="177" t="s">
        <v>161</v>
      </c>
      <c r="C72" s="168">
        <v>48</v>
      </c>
      <c r="D72" s="119" t="s">
        <v>157</v>
      </c>
      <c r="E72" s="119">
        <v>101.34000000000002</v>
      </c>
      <c r="F72" s="119">
        <v>30</v>
      </c>
      <c r="G72" s="119">
        <v>4</v>
      </c>
      <c r="H72" s="168">
        <v>4.86432</v>
      </c>
      <c r="I72" s="168">
        <v>0.00144</v>
      </c>
      <c r="J72" s="168">
        <v>0.000192</v>
      </c>
      <c r="K72" s="169" t="s">
        <v>87</v>
      </c>
    </row>
    <row r="73" ht="18" customHeight="1" x14ac:dyDescent="0.2">
      <c r="B73" s="176" t="s">
        <v>184</v>
      </c>
      <c r="C73" s="119">
        <v>58</v>
      </c>
      <c r="D73" s="124" t="s">
        <v>157</v>
      </c>
      <c r="E73" s="49"/>
      <c r="F73" s="49"/>
      <c r="G73" s="49"/>
      <c r="H73" s="119">
        <v>3.30945</v>
      </c>
      <c r="I73" s="119">
        <v>0.000078</v>
      </c>
      <c r="J73" s="119">
        <v>0.000009100000000000001</v>
      </c>
      <c r="K73" s="121" t="s">
        <v>87</v>
      </c>
    </row>
    <row r="74" ht="18" customHeight="1" x14ac:dyDescent="0.2">
      <c r="B74" s="177" t="s">
        <v>155</v>
      </c>
      <c r="C74" s="168">
        <v>2</v>
      </c>
      <c r="D74" s="124" t="s">
        <v>157</v>
      </c>
      <c r="E74" s="119">
        <v>69.155</v>
      </c>
      <c r="F74" s="119">
        <v>2</v>
      </c>
      <c r="G74" s="119">
        <v>0.35</v>
      </c>
      <c r="H74" s="168">
        <v>0.13831</v>
      </c>
      <c r="I74" s="168">
        <v>0.000004</v>
      </c>
      <c r="J74" s="168">
        <v>7e-7</v>
      </c>
      <c r="K74" s="169" t="s">
        <v>87</v>
      </c>
    </row>
    <row r="75" ht="18" customHeight="1" x14ac:dyDescent="0.2">
      <c r="B75" s="177" t="s">
        <v>156</v>
      </c>
      <c r="C75" s="168">
        <v>2</v>
      </c>
      <c r="D75" s="124" t="s">
        <v>157</v>
      </c>
      <c r="E75" s="119">
        <v>94.89999999999999</v>
      </c>
      <c r="F75" s="119">
        <v>10</v>
      </c>
      <c r="G75" s="119">
        <v>1.5</v>
      </c>
      <c r="H75" s="168">
        <v>0.1898</v>
      </c>
      <c r="I75" s="168">
        <v>0.00002</v>
      </c>
      <c r="J75" s="168">
        <v>0.000003</v>
      </c>
      <c r="K75" s="169" t="s">
        <v>87</v>
      </c>
    </row>
    <row r="76" ht="18" customHeight="1" x14ac:dyDescent="0.2">
      <c r="B76" s="177" t="s">
        <v>158</v>
      </c>
      <c r="C76" s="168">
        <v>54</v>
      </c>
      <c r="D76" s="124" t="s">
        <v>157</v>
      </c>
      <c r="E76" s="119">
        <v>55.209999999999994</v>
      </c>
      <c r="F76" s="119">
        <v>1</v>
      </c>
      <c r="G76" s="119">
        <v>0.1</v>
      </c>
      <c r="H76" s="168">
        <v>2.98134</v>
      </c>
      <c r="I76" s="168">
        <v>0.000054</v>
      </c>
      <c r="J76" s="168">
        <v>0.0000054</v>
      </c>
      <c r="K76" s="169" t="s">
        <v>87</v>
      </c>
    </row>
    <row r="77" ht="18" customHeight="1" x14ac:dyDescent="0.2">
      <c r="B77" s="177" t="s">
        <v>159</v>
      </c>
      <c r="C77" s="168" t="s">
        <v>87</v>
      </c>
      <c r="D77" s="124" t="s">
        <v>157</v>
      </c>
      <c r="E77" s="119" t="s">
        <v>87</v>
      </c>
      <c r="F77" s="119" t="s">
        <v>87</v>
      </c>
      <c r="G77" s="119" t="s">
        <v>87</v>
      </c>
      <c r="H77" s="168" t="s">
        <v>87</v>
      </c>
      <c r="I77" s="168" t="s">
        <v>87</v>
      </c>
      <c r="J77" s="168" t="s">
        <v>87</v>
      </c>
      <c r="K77" s="169" t="s">
        <v>87</v>
      </c>
    </row>
    <row r="78" ht="18" customHeight="1" x14ac:dyDescent="0.2">
      <c r="B78" s="177" t="s">
        <v>160</v>
      </c>
      <c r="C78" s="168" t="s">
        <v>87</v>
      </c>
      <c r="D78" s="124" t="s">
        <v>157</v>
      </c>
      <c r="E78" s="119" t="s">
        <v>87</v>
      </c>
      <c r="F78" s="119" t="s">
        <v>87</v>
      </c>
      <c r="G78" s="119" t="s">
        <v>87</v>
      </c>
      <c r="H78" s="168" t="s">
        <v>87</v>
      </c>
      <c r="I78" s="168" t="s">
        <v>87</v>
      </c>
      <c r="J78" s="168" t="s">
        <v>87</v>
      </c>
      <c r="K78" s="169" t="s">
        <v>87</v>
      </c>
    </row>
    <row r="79" ht="18" customHeight="1" x14ac:dyDescent="0.2">
      <c r="B79" s="177" t="s">
        <v>161</v>
      </c>
      <c r="C79" s="168" t="s">
        <v>87</v>
      </c>
      <c r="D79" s="119" t="s">
        <v>157</v>
      </c>
      <c r="E79" s="119" t="s">
        <v>87</v>
      </c>
      <c r="F79" s="119" t="s">
        <v>87</v>
      </c>
      <c r="G79" s="119" t="s">
        <v>87</v>
      </c>
      <c r="H79" s="168" t="s">
        <v>87</v>
      </c>
      <c r="I79" s="168" t="s">
        <v>87</v>
      </c>
      <c r="J79" s="168" t="s">
        <v>87</v>
      </c>
      <c r="K79" s="169" t="s">
        <v>87</v>
      </c>
    </row>
    <row r="80" ht="18" customHeight="1" x14ac:dyDescent="0.2">
      <c r="B80" s="176" t="s">
        <v>185</v>
      </c>
      <c r="C80" s="119">
        <v>24</v>
      </c>
      <c r="D80" s="124" t="s">
        <v>157</v>
      </c>
      <c r="E80" s="49"/>
      <c r="F80" s="49"/>
      <c r="G80" s="49"/>
      <c r="H80" s="119">
        <v>0.7867500000000001</v>
      </c>
      <c r="I80" s="119">
        <v>0.000354</v>
      </c>
      <c r="J80" s="119">
        <v>0.0000472</v>
      </c>
      <c r="K80" s="121" t="s">
        <v>87</v>
      </c>
    </row>
    <row r="81" ht="18" customHeight="1" x14ac:dyDescent="0.2">
      <c r="B81" s="177" t="s">
        <v>155</v>
      </c>
      <c r="C81" s="168">
        <v>1</v>
      </c>
      <c r="D81" s="124" t="s">
        <v>157</v>
      </c>
      <c r="E81" s="119">
        <v>72.89</v>
      </c>
      <c r="F81" s="119">
        <v>3</v>
      </c>
      <c r="G81" s="119">
        <v>0.6</v>
      </c>
      <c r="H81" s="168">
        <v>0.07289</v>
      </c>
      <c r="I81" s="168">
        <v>0.000003</v>
      </c>
      <c r="J81" s="168">
        <v>6e-7</v>
      </c>
      <c r="K81" s="169" t="s">
        <v>87</v>
      </c>
    </row>
    <row r="82" ht="18" customHeight="1" x14ac:dyDescent="0.2">
      <c r="B82" s="177" t="s">
        <v>156</v>
      </c>
      <c r="C82" s="168">
        <v>1</v>
      </c>
      <c r="D82" s="124" t="s">
        <v>157</v>
      </c>
      <c r="E82" s="119">
        <v>106.55000000000001</v>
      </c>
      <c r="F82" s="119">
        <v>10</v>
      </c>
      <c r="G82" s="119">
        <v>1.5</v>
      </c>
      <c r="H82" s="168">
        <v>0.10655</v>
      </c>
      <c r="I82" s="168">
        <v>0.00001</v>
      </c>
      <c r="J82" s="168">
        <v>0.0000015</v>
      </c>
      <c r="K82" s="169" t="s">
        <v>87</v>
      </c>
    </row>
    <row r="83" ht="18" customHeight="1" x14ac:dyDescent="0.2">
      <c r="B83" s="177" t="s">
        <v>158</v>
      </c>
      <c r="C83" s="168">
        <v>11</v>
      </c>
      <c r="D83" s="124" t="s">
        <v>157</v>
      </c>
      <c r="E83" s="119">
        <v>55.21000000000001</v>
      </c>
      <c r="F83" s="119">
        <v>1</v>
      </c>
      <c r="G83" s="119">
        <v>0.1</v>
      </c>
      <c r="H83" s="168">
        <v>0.60731</v>
      </c>
      <c r="I83" s="168">
        <v>0.000011</v>
      </c>
      <c r="J83" s="168">
        <v>0.0000011</v>
      </c>
      <c r="K83" s="169" t="s">
        <v>87</v>
      </c>
    </row>
    <row r="84" ht="18" customHeight="1" x14ac:dyDescent="0.2">
      <c r="B84" s="177" t="s">
        <v>159</v>
      </c>
      <c r="C84" s="168" t="s">
        <v>87</v>
      </c>
      <c r="D84" s="124" t="s">
        <v>157</v>
      </c>
      <c r="E84" s="119" t="s">
        <v>87</v>
      </c>
      <c r="F84" s="119" t="s">
        <v>87</v>
      </c>
      <c r="G84" s="119" t="s">
        <v>87</v>
      </c>
      <c r="H84" s="168" t="s">
        <v>87</v>
      </c>
      <c r="I84" s="168" t="s">
        <v>87</v>
      </c>
      <c r="J84" s="168" t="s">
        <v>87</v>
      </c>
      <c r="K84" s="169" t="s">
        <v>87</v>
      </c>
    </row>
    <row r="85" ht="18" customHeight="1" x14ac:dyDescent="0.2">
      <c r="B85" s="177" t="s">
        <v>160</v>
      </c>
      <c r="C85" s="168" t="s">
        <v>87</v>
      </c>
      <c r="D85" s="124" t="s">
        <v>157</v>
      </c>
      <c r="E85" s="119" t="s">
        <v>87</v>
      </c>
      <c r="F85" s="119" t="s">
        <v>87</v>
      </c>
      <c r="G85" s="119" t="s">
        <v>87</v>
      </c>
      <c r="H85" s="168" t="s">
        <v>87</v>
      </c>
      <c r="I85" s="168" t="s">
        <v>87</v>
      </c>
      <c r="J85" s="168" t="s">
        <v>87</v>
      </c>
      <c r="K85" s="169" t="s">
        <v>87</v>
      </c>
    </row>
    <row r="86" ht="18" customHeight="1" x14ac:dyDescent="0.2">
      <c r="B86" s="177" t="s">
        <v>161</v>
      </c>
      <c r="C86" s="168">
        <v>11</v>
      </c>
      <c r="D86" s="119" t="s">
        <v>157</v>
      </c>
      <c r="E86" s="119">
        <v>101.34</v>
      </c>
      <c r="F86" s="119">
        <v>30</v>
      </c>
      <c r="G86" s="119">
        <v>4</v>
      </c>
      <c r="H86" s="168">
        <v>1.11474</v>
      </c>
      <c r="I86" s="168">
        <v>0.00033</v>
      </c>
      <c r="J86" s="168">
        <v>0.000044</v>
      </c>
      <c r="K86" s="169" t="s">
        <v>87</v>
      </c>
    </row>
    <row r="87" ht="18" customHeight="1" x14ac:dyDescent="0.2">
      <c r="B87" s="176" t="s">
        <v>186</v>
      </c>
      <c r="C87" s="119">
        <v>2456</v>
      </c>
      <c r="D87" s="119" t="s">
        <v>157</v>
      </c>
      <c r="E87" s="49"/>
      <c r="F87" s="49"/>
      <c r="G87" s="49"/>
      <c r="H87" s="119">
        <v>22.355890000000002</v>
      </c>
      <c r="I87" s="119">
        <v>0.061964</v>
      </c>
      <c r="J87" s="119">
        <v>0.0082484</v>
      </c>
      <c r="K87" s="121" t="s">
        <v>87</v>
      </c>
    </row>
    <row r="88" ht="18" customHeight="1" x14ac:dyDescent="0.2">
      <c r="B88" s="177" t="s">
        <v>155</v>
      </c>
      <c r="C88" s="168">
        <v>5</v>
      </c>
      <c r="D88" s="119" t="s">
        <v>157</v>
      </c>
      <c r="E88" s="119">
        <v>65.42</v>
      </c>
      <c r="F88" s="119">
        <v>1</v>
      </c>
      <c r="G88" s="119">
        <v>0.1</v>
      </c>
      <c r="H88" s="168">
        <v>0.3271</v>
      </c>
      <c r="I88" s="168">
        <v>0.000005</v>
      </c>
      <c r="J88" s="168">
        <v>5e-7</v>
      </c>
      <c r="K88" s="169" t="s">
        <v>87</v>
      </c>
    </row>
    <row r="89" ht="18" customHeight="1" x14ac:dyDescent="0.2">
      <c r="B89" s="177" t="s">
        <v>187</v>
      </c>
      <c r="C89" s="168" t="s">
        <v>87</v>
      </c>
      <c r="D89" s="119" t="s">
        <v>157</v>
      </c>
      <c r="E89" s="119" t="s">
        <v>87</v>
      </c>
      <c r="F89" s="119" t="s">
        <v>87</v>
      </c>
      <c r="G89" s="119" t="s">
        <v>87</v>
      </c>
      <c r="H89" s="168" t="s">
        <v>87</v>
      </c>
      <c r="I89" s="168" t="s">
        <v>87</v>
      </c>
      <c r="J89" s="168" t="s">
        <v>87</v>
      </c>
      <c r="K89" s="169" t="s">
        <v>87</v>
      </c>
    </row>
    <row r="90" ht="18" customHeight="1" x14ac:dyDescent="0.2">
      <c r="B90" s="177" t="s">
        <v>158</v>
      </c>
      <c r="C90" s="168">
        <v>399</v>
      </c>
      <c r="D90" s="119" t="s">
        <v>157</v>
      </c>
      <c r="E90" s="119">
        <v>55.21</v>
      </c>
      <c r="F90" s="119">
        <v>1</v>
      </c>
      <c r="G90" s="119">
        <v>0.09999999999999999</v>
      </c>
      <c r="H90" s="168">
        <v>22.02879</v>
      </c>
      <c r="I90" s="168">
        <v>0.000399</v>
      </c>
      <c r="J90" s="168">
        <v>0.0000399</v>
      </c>
      <c r="K90" s="169" t="s">
        <v>87</v>
      </c>
    </row>
    <row r="91" ht="18" customHeight="1" x14ac:dyDescent="0.2">
      <c r="B91" s="177" t="s">
        <v>159</v>
      </c>
      <c r="C91" s="168" t="s">
        <v>87</v>
      </c>
      <c r="D91" s="119" t="s">
        <v>157</v>
      </c>
      <c r="E91" s="119" t="s">
        <v>87</v>
      </c>
      <c r="F91" s="119" t="s">
        <v>87</v>
      </c>
      <c r="G91" s="119" t="s">
        <v>87</v>
      </c>
      <c r="H91" s="168" t="s">
        <v>87</v>
      </c>
      <c r="I91" s="168" t="s">
        <v>87</v>
      </c>
      <c r="J91" s="168" t="s">
        <v>87</v>
      </c>
      <c r="K91" s="169" t="s">
        <v>87</v>
      </c>
    </row>
    <row r="92" ht="18" customHeight="1" x14ac:dyDescent="0.2">
      <c r="B92" s="177" t="s">
        <v>160</v>
      </c>
      <c r="C92" s="168" t="s">
        <v>87</v>
      </c>
      <c r="D92" s="119" t="s">
        <v>157</v>
      </c>
      <c r="E92" s="119" t="s">
        <v>87</v>
      </c>
      <c r="F92" s="119" t="s">
        <v>87</v>
      </c>
      <c r="G92" s="119" t="s">
        <v>87</v>
      </c>
      <c r="H92" s="168" t="s">
        <v>87</v>
      </c>
      <c r="I92" s="168" t="s">
        <v>87</v>
      </c>
      <c r="J92" s="168" t="s">
        <v>87</v>
      </c>
      <c r="K92" s="169" t="s">
        <v>87</v>
      </c>
    </row>
    <row r="93" ht="18" customHeight="1" x14ac:dyDescent="0.2">
      <c r="B93" s="177" t="s">
        <v>161</v>
      </c>
      <c r="C93" s="168">
        <v>2052</v>
      </c>
      <c r="D93" s="119" t="s">
        <v>157</v>
      </c>
      <c r="E93" s="119">
        <v>101.34</v>
      </c>
      <c r="F93" s="119">
        <v>30</v>
      </c>
      <c r="G93" s="119">
        <v>4</v>
      </c>
      <c r="H93" s="168">
        <v>207.94968</v>
      </c>
      <c r="I93" s="168">
        <v>0.06156</v>
      </c>
      <c r="J93" s="168">
        <v>0.008208</v>
      </c>
      <c r="K93" s="169" t="s">
        <v>87</v>
      </c>
    </row>
    <row r="94" ht="18" customHeight="1" x14ac:dyDescent="0.2">
      <c r="B94" s="176" t="s">
        <v>188</v>
      </c>
      <c r="C94" s="119">
        <v>773</v>
      </c>
      <c r="D94" s="124" t="s">
        <v>157</v>
      </c>
      <c r="E94" s="49"/>
      <c r="F94" s="49"/>
      <c r="G94" s="49"/>
      <c r="H94" s="119">
        <v>38.30049</v>
      </c>
      <c r="I94" s="119">
        <v>0.004654999999999999</v>
      </c>
      <c r="J94" s="119">
        <v>0.0006231</v>
      </c>
      <c r="K94" s="121" t="s">
        <v>87</v>
      </c>
    </row>
    <row r="95" ht="18" customHeight="1" x14ac:dyDescent="0.2">
      <c r="B95" s="177" t="s">
        <v>155</v>
      </c>
      <c r="C95" s="168">
        <v>132</v>
      </c>
      <c r="D95" s="124" t="s">
        <v>157</v>
      </c>
      <c r="E95" s="119">
        <v>72.22954545454544</v>
      </c>
      <c r="F95" s="119">
        <v>2.4696969696969697</v>
      </c>
      <c r="G95" s="119">
        <v>0.4674242424242424</v>
      </c>
      <c r="H95" s="168">
        <v>9.5343</v>
      </c>
      <c r="I95" s="168">
        <v>0.000326</v>
      </c>
      <c r="J95" s="168">
        <v>0.0000617</v>
      </c>
      <c r="K95" s="169" t="s">
        <v>87</v>
      </c>
    </row>
    <row r="96" ht="18" customHeight="1" x14ac:dyDescent="0.2">
      <c r="B96" s="177" t="s">
        <v>156</v>
      </c>
      <c r="C96" s="168">
        <v>7</v>
      </c>
      <c r="D96" s="124" t="s">
        <v>157</v>
      </c>
      <c r="E96" s="119">
        <v>94.89999999999999</v>
      </c>
      <c r="F96" s="119">
        <v>10</v>
      </c>
      <c r="G96" s="119">
        <v>1.5</v>
      </c>
      <c r="H96" s="168">
        <v>0.6643</v>
      </c>
      <c r="I96" s="168">
        <v>0.00007</v>
      </c>
      <c r="J96" s="168">
        <v>0.0000105</v>
      </c>
      <c r="K96" s="169" t="s">
        <v>87</v>
      </c>
    </row>
    <row r="97" ht="18" customHeight="1" x14ac:dyDescent="0.2">
      <c r="B97" s="177" t="s">
        <v>158</v>
      </c>
      <c r="C97" s="168">
        <v>509</v>
      </c>
      <c r="D97" s="124" t="s">
        <v>157</v>
      </c>
      <c r="E97" s="119">
        <v>55.21</v>
      </c>
      <c r="F97" s="119">
        <v>1</v>
      </c>
      <c r="G97" s="119">
        <v>0.09999999999999999</v>
      </c>
      <c r="H97" s="168">
        <v>28.10189</v>
      </c>
      <c r="I97" s="168">
        <v>0.000509</v>
      </c>
      <c r="J97" s="168">
        <v>0.0000509</v>
      </c>
      <c r="K97" s="169" t="s">
        <v>87</v>
      </c>
    </row>
    <row r="98" ht="18" customHeight="1" x14ac:dyDescent="0.2">
      <c r="B98" s="177" t="s">
        <v>159</v>
      </c>
      <c r="C98" s="168" t="s">
        <v>87</v>
      </c>
      <c r="D98" s="124" t="s">
        <v>157</v>
      </c>
      <c r="E98" s="119" t="s">
        <v>87</v>
      </c>
      <c r="F98" s="119" t="s">
        <v>87</v>
      </c>
      <c r="G98" s="119" t="s">
        <v>87</v>
      </c>
      <c r="H98" s="168" t="s">
        <v>87</v>
      </c>
      <c r="I98" s="168" t="s">
        <v>87</v>
      </c>
      <c r="J98" s="168" t="s">
        <v>87</v>
      </c>
      <c r="K98" s="169" t="s">
        <v>87</v>
      </c>
    </row>
    <row r="99" ht="18" customHeight="1" x14ac:dyDescent="0.2">
      <c r="B99" s="177" t="s">
        <v>160</v>
      </c>
      <c r="C99" s="168" t="s">
        <v>87</v>
      </c>
      <c r="D99" s="124" t="s">
        <v>157</v>
      </c>
      <c r="E99" s="119" t="s">
        <v>87</v>
      </c>
      <c r="F99" s="119" t="s">
        <v>87</v>
      </c>
      <c r="G99" s="119" t="s">
        <v>87</v>
      </c>
      <c r="H99" s="168" t="s">
        <v>87</v>
      </c>
      <c r="I99" s="168" t="s">
        <v>87</v>
      </c>
      <c r="J99" s="168" t="s">
        <v>87</v>
      </c>
      <c r="K99" s="169" t="s">
        <v>87</v>
      </c>
    </row>
    <row r="100" ht="18" customHeight="1" x14ac:dyDescent="0.2">
      <c r="B100" s="177" t="s">
        <v>161</v>
      </c>
      <c r="C100" s="168">
        <v>125</v>
      </c>
      <c r="D100" s="119" t="s">
        <v>157</v>
      </c>
      <c r="E100" s="119">
        <v>101.34</v>
      </c>
      <c r="F100" s="119">
        <v>30</v>
      </c>
      <c r="G100" s="119">
        <v>4</v>
      </c>
      <c r="H100" s="168">
        <v>12.6675</v>
      </c>
      <c r="I100" s="168">
        <v>0.00375</v>
      </c>
      <c r="J100" s="168">
        <v>0.0005</v>
      </c>
      <c r="K100" s="169" t="s">
        <v>87</v>
      </c>
    </row>
    <row r="101" ht="18" customHeight="1" x14ac:dyDescent="0.2">
      <c r="B101" s="176" t="s">
        <v>189</v>
      </c>
      <c r="C101" s="119">
        <v>611</v>
      </c>
      <c r="D101" s="119" t="s">
        <v>157</v>
      </c>
      <c r="E101" s="49"/>
      <c r="F101" s="49"/>
      <c r="G101" s="49"/>
      <c r="H101" s="119">
        <v>34.65516</v>
      </c>
      <c r="I101" s="119">
        <v>0.00095</v>
      </c>
      <c r="J101" s="119">
        <v>0.0001193</v>
      </c>
      <c r="K101" s="121" t="s">
        <v>87</v>
      </c>
    </row>
    <row r="102" ht="18" customHeight="1" x14ac:dyDescent="0.2">
      <c r="B102" s="177" t="s">
        <v>155</v>
      </c>
      <c r="C102" s="168">
        <v>35</v>
      </c>
      <c r="D102" s="119" t="s">
        <v>157</v>
      </c>
      <c r="E102" s="119">
        <v>70.51914285714285</v>
      </c>
      <c r="F102" s="119">
        <v>2.257142857142857</v>
      </c>
      <c r="G102" s="119">
        <v>0.4142857142857143</v>
      </c>
      <c r="H102" s="168">
        <v>2.46817</v>
      </c>
      <c r="I102" s="168">
        <v>0.000079</v>
      </c>
      <c r="J102" s="168">
        <v>0.0000145</v>
      </c>
      <c r="K102" s="169" t="s">
        <v>87</v>
      </c>
    </row>
    <row r="103" ht="18" customHeight="1" x14ac:dyDescent="0.2">
      <c r="B103" s="177" t="s">
        <v>156</v>
      </c>
      <c r="C103" s="168">
        <v>13</v>
      </c>
      <c r="D103" s="119" t="s">
        <v>157</v>
      </c>
      <c r="E103" s="119">
        <v>95.26923076923077</v>
      </c>
      <c r="F103" s="119">
        <v>10</v>
      </c>
      <c r="G103" s="119">
        <v>1.5</v>
      </c>
      <c r="H103" s="168">
        <v>1.2385</v>
      </c>
      <c r="I103" s="168">
        <v>0.00013</v>
      </c>
      <c r="J103" s="168">
        <v>0.0000195</v>
      </c>
      <c r="K103" s="169" t="s">
        <v>87</v>
      </c>
    </row>
    <row r="104" ht="18" customHeight="1" x14ac:dyDescent="0.2">
      <c r="B104" s="177" t="s">
        <v>158</v>
      </c>
      <c r="C104" s="168">
        <v>553</v>
      </c>
      <c r="D104" s="119" t="s">
        <v>157</v>
      </c>
      <c r="E104" s="119">
        <v>55.21</v>
      </c>
      <c r="F104" s="119">
        <v>1</v>
      </c>
      <c r="G104" s="119">
        <v>0.1</v>
      </c>
      <c r="H104" s="168">
        <v>30.53113</v>
      </c>
      <c r="I104" s="168">
        <v>0.000553</v>
      </c>
      <c r="J104" s="168">
        <v>0.0000553</v>
      </c>
      <c r="K104" s="169" t="s">
        <v>87</v>
      </c>
    </row>
    <row r="105" ht="18" customHeight="1" x14ac:dyDescent="0.2">
      <c r="B105" s="177" t="s">
        <v>159</v>
      </c>
      <c r="C105" s="168" t="s">
        <v>87</v>
      </c>
      <c r="D105" s="119" t="s">
        <v>157</v>
      </c>
      <c r="E105" s="119" t="s">
        <v>87</v>
      </c>
      <c r="F105" s="119" t="s">
        <v>87</v>
      </c>
      <c r="G105" s="119" t="s">
        <v>87</v>
      </c>
      <c r="H105" s="168" t="s">
        <v>87</v>
      </c>
      <c r="I105" s="168" t="s">
        <v>87</v>
      </c>
      <c r="J105" s="168" t="s">
        <v>87</v>
      </c>
      <c r="K105" s="169" t="s">
        <v>87</v>
      </c>
    </row>
    <row r="106" ht="18" customHeight="1" x14ac:dyDescent="0.2">
      <c r="B106" s="177" t="s">
        <v>160</v>
      </c>
      <c r="C106" s="168">
        <v>4</v>
      </c>
      <c r="D106" s="119" t="s">
        <v>157</v>
      </c>
      <c r="E106" s="119">
        <v>104.34</v>
      </c>
      <c r="F106" s="119">
        <v>2</v>
      </c>
      <c r="G106" s="119">
        <v>1.5</v>
      </c>
      <c r="H106" s="168">
        <v>0.41736</v>
      </c>
      <c r="I106" s="168">
        <v>0.000008</v>
      </c>
      <c r="J106" s="168">
        <v>0.000006</v>
      </c>
      <c r="K106" s="169" t="s">
        <v>87</v>
      </c>
    </row>
    <row r="107" ht="18" customHeight="1" x14ac:dyDescent="0.2">
      <c r="B107" s="177" t="s">
        <v>161</v>
      </c>
      <c r="C107" s="168">
        <v>6</v>
      </c>
      <c r="D107" s="119" t="s">
        <v>157</v>
      </c>
      <c r="E107" s="119">
        <v>101.34000000000002</v>
      </c>
      <c r="F107" s="119">
        <v>30</v>
      </c>
      <c r="G107" s="119">
        <v>4</v>
      </c>
      <c r="H107" s="168">
        <v>0.60804</v>
      </c>
      <c r="I107" s="168">
        <v>0.00018</v>
      </c>
      <c r="J107" s="168">
        <v>0.000024</v>
      </c>
      <c r="K107" s="169" t="s">
        <v>87</v>
      </c>
    </row>
    <row r="108" ht="18" customHeight="1" x14ac:dyDescent="0.2">
      <c r="B108" s="176" t="s">
        <v>190</v>
      </c>
      <c r="C108" s="119">
        <v>659</v>
      </c>
      <c r="D108" s="119" t="s">
        <v>157</v>
      </c>
      <c r="E108" s="49"/>
      <c r="F108" s="49"/>
      <c r="G108" s="49"/>
      <c r="H108" s="119">
        <v>48.03690999999999</v>
      </c>
      <c r="I108" s="119">
        <v>0.0041103500000000005</v>
      </c>
      <c r="J108" s="119">
        <v>0.018049400000000004</v>
      </c>
      <c r="K108" s="121" t="s">
        <v>87</v>
      </c>
    </row>
    <row r="109" ht="18" customHeight="1" x14ac:dyDescent="0.2">
      <c r="B109" s="177" t="s">
        <v>191</v>
      </c>
      <c r="C109" s="168">
        <v>30</v>
      </c>
      <c r="D109" s="119" t="s">
        <v>157</v>
      </c>
      <c r="E109" s="119">
        <v>72.97</v>
      </c>
      <c r="F109" s="119">
        <v>50</v>
      </c>
      <c r="G109" s="119">
        <v>2</v>
      </c>
      <c r="H109" s="168">
        <v>2.1891</v>
      </c>
      <c r="I109" s="168">
        <v>0.0015</v>
      </c>
      <c r="J109" s="168">
        <v>0.00006</v>
      </c>
      <c r="K109" s="169" t="s">
        <v>87</v>
      </c>
    </row>
    <row r="110" ht="18" customHeight="1" x14ac:dyDescent="0.2">
      <c r="B110" s="177" t="s">
        <v>192</v>
      </c>
      <c r="C110" s="168">
        <v>629</v>
      </c>
      <c r="D110" s="119" t="s">
        <v>157</v>
      </c>
      <c r="E110" s="119">
        <v>72.89</v>
      </c>
      <c r="F110" s="119">
        <v>4.15</v>
      </c>
      <c r="G110" s="119">
        <v>28.6</v>
      </c>
      <c r="H110" s="168">
        <v>45.847809999999996</v>
      </c>
      <c r="I110" s="168">
        <v>0.0026103500000000004</v>
      </c>
      <c r="J110" s="168">
        <v>0.017989400000000003</v>
      </c>
      <c r="K110" s="169" t="s">
        <v>87</v>
      </c>
    </row>
    <row r="111" ht="18" customHeight="1" x14ac:dyDescent="0.2">
      <c r="B111" s="177" t="s">
        <v>193</v>
      </c>
      <c r="C111" s="168" t="s">
        <v>87</v>
      </c>
      <c r="D111" s="119" t="s">
        <v>157</v>
      </c>
      <c r="E111" s="119" t="s">
        <v>87</v>
      </c>
      <c r="F111" s="119" t="s">
        <v>87</v>
      </c>
      <c r="G111" s="119" t="s">
        <v>87</v>
      </c>
      <c r="H111" s="168" t="s">
        <v>87</v>
      </c>
      <c r="I111" s="168" t="s">
        <v>87</v>
      </c>
      <c r="J111" s="168" t="s">
        <v>87</v>
      </c>
      <c r="K111" s="169" t="s">
        <v>87</v>
      </c>
    </row>
    <row r="112" ht="18" customHeight="1" x14ac:dyDescent="0.2">
      <c r="B112" s="177" t="s">
        <v>194</v>
      </c>
      <c r="C112" s="119" t="s">
        <v>87</v>
      </c>
      <c r="D112" s="119" t="s">
        <v>157</v>
      </c>
      <c r="E112" s="49"/>
      <c r="F112" s="49"/>
      <c r="G112" s="49"/>
      <c r="H112" s="119" t="s">
        <v>87</v>
      </c>
      <c r="I112" s="119" t="s">
        <v>87</v>
      </c>
      <c r="J112" s="119" t="s">
        <v>87</v>
      </c>
      <c r="K112" s="121" t="s">
        <v>87</v>
      </c>
    </row>
    <row r="113" ht="18" customHeight="1" x14ac:dyDescent="0.2">
      <c r="B113" s="177" t="s">
        <v>158</v>
      </c>
      <c r="C113" s="168" t="s">
        <v>87</v>
      </c>
      <c r="D113" s="119" t="s">
        <v>157</v>
      </c>
      <c r="E113" s="119" t="s">
        <v>87</v>
      </c>
      <c r="F113" s="119" t="s">
        <v>87</v>
      </c>
      <c r="G113" s="119" t="s">
        <v>87</v>
      </c>
      <c r="H113" s="168" t="s">
        <v>87</v>
      </c>
      <c r="I113" s="168" t="s">
        <v>87</v>
      </c>
      <c r="J113" s="168" t="s">
        <v>87</v>
      </c>
      <c r="K113" s="169" t="s">
        <v>87</v>
      </c>
    </row>
    <row r="114" ht="18" customHeight="1" x14ac:dyDescent="0.2">
      <c r="B114" s="177" t="s">
        <v>159</v>
      </c>
      <c r="C114" s="168" t="s">
        <v>87</v>
      </c>
      <c r="D114" s="119" t="s">
        <v>157</v>
      </c>
      <c r="E114" s="119" t="s">
        <v>87</v>
      </c>
      <c r="F114" s="119" t="s">
        <v>87</v>
      </c>
      <c r="G114" s="119" t="s">
        <v>87</v>
      </c>
      <c r="H114" s="168" t="s">
        <v>87</v>
      </c>
      <c r="I114" s="168" t="s">
        <v>87</v>
      </c>
      <c r="J114" s="168" t="s">
        <v>87</v>
      </c>
      <c r="K114" s="169" t="s">
        <v>87</v>
      </c>
    </row>
    <row r="115" ht="18" customHeight="1" x14ac:dyDescent="0.2">
      <c r="B115" s="177" t="s">
        <v>161</v>
      </c>
      <c r="C115" s="168" t="s">
        <v>87</v>
      </c>
      <c r="D115" s="119" t="s">
        <v>157</v>
      </c>
      <c r="E115" s="119" t="s">
        <v>87</v>
      </c>
      <c r="F115" s="119" t="s">
        <v>87</v>
      </c>
      <c r="G115" s="119" t="s">
        <v>87</v>
      </c>
      <c r="H115" s="168" t="s">
        <v>87</v>
      </c>
      <c r="I115" s="168" t="s">
        <v>87</v>
      </c>
      <c r="J115" s="168" t="s">
        <v>87</v>
      </c>
      <c r="K115" s="169" t="s">
        <v>87</v>
      </c>
    </row>
    <row r="116" ht="18" customHeight="1" x14ac:dyDescent="0.2">
      <c r="B116" s="176" t="s">
        <v>195</v>
      </c>
      <c r="C116" s="119">
        <v>719</v>
      </c>
      <c r="D116" s="119" t="s">
        <v>157</v>
      </c>
      <c r="E116" s="49"/>
      <c r="F116" s="49"/>
      <c r="G116" s="49"/>
      <c r="H116" s="119">
        <v>19.60512</v>
      </c>
      <c r="I116" s="119">
        <v>0.012915</v>
      </c>
      <c r="J116" s="119">
        <v>0.0017349</v>
      </c>
      <c r="K116" s="121" t="s">
        <v>87</v>
      </c>
    </row>
    <row r="117" ht="18" customHeight="1" x14ac:dyDescent="0.2">
      <c r="B117" s="178" t="s">
        <v>196</v>
      </c>
      <c r="C117" s="179">
        <v>719</v>
      </c>
      <c r="D117" s="179" t="s">
        <v>157</v>
      </c>
      <c r="E117" s="49"/>
      <c r="F117" s="49"/>
      <c r="G117" s="49"/>
      <c r="H117" s="179">
        <v>19.60512</v>
      </c>
      <c r="I117" s="179">
        <v>0.012915</v>
      </c>
      <c r="J117" s="179">
        <v>0.0017349</v>
      </c>
      <c r="K117" s="180" t="s">
        <v>87</v>
      </c>
    </row>
    <row r="118" ht="18" customHeight="1" x14ac:dyDescent="0.2">
      <c r="B118" s="177" t="s">
        <v>155</v>
      </c>
      <c r="C118" s="168">
        <v>63</v>
      </c>
      <c r="D118" s="119" t="s">
        <v>157</v>
      </c>
      <c r="E118" s="119">
        <v>66.72428571428571</v>
      </c>
      <c r="F118" s="119">
        <v>1.3492063492063493</v>
      </c>
      <c r="G118" s="119">
        <v>0.1873015873015873</v>
      </c>
      <c r="H118" s="168">
        <v>4.20363</v>
      </c>
      <c r="I118" s="168">
        <v>0.000085</v>
      </c>
      <c r="J118" s="168">
        <v>0.0000118</v>
      </c>
      <c r="K118" s="169" t="s">
        <v>87</v>
      </c>
    </row>
    <row r="119" ht="18" customHeight="1" x14ac:dyDescent="0.2">
      <c r="B119" s="177" t="s">
        <v>156</v>
      </c>
      <c r="C119" s="168">
        <v>27</v>
      </c>
      <c r="D119" s="119" t="s">
        <v>157</v>
      </c>
      <c r="E119" s="119">
        <v>106.90999999999998</v>
      </c>
      <c r="F119" s="119">
        <v>10</v>
      </c>
      <c r="G119" s="119">
        <v>1.5</v>
      </c>
      <c r="H119" s="168">
        <v>2.88657</v>
      </c>
      <c r="I119" s="168">
        <v>0.00027</v>
      </c>
      <c r="J119" s="168">
        <v>0.0000405</v>
      </c>
      <c r="K119" s="169" t="s">
        <v>87</v>
      </c>
    </row>
    <row r="120" ht="18" customHeight="1" x14ac:dyDescent="0.2">
      <c r="B120" s="177" t="s">
        <v>158</v>
      </c>
      <c r="C120" s="168">
        <v>204</v>
      </c>
      <c r="D120" s="119" t="s">
        <v>157</v>
      </c>
      <c r="E120" s="119">
        <v>55.21</v>
      </c>
      <c r="F120" s="119">
        <v>1</v>
      </c>
      <c r="G120" s="119">
        <v>0.1</v>
      </c>
      <c r="H120" s="168">
        <v>11.26284</v>
      </c>
      <c r="I120" s="168">
        <v>0.000204</v>
      </c>
      <c r="J120" s="168">
        <v>0.0000204</v>
      </c>
      <c r="K120" s="169" t="s">
        <v>87</v>
      </c>
    </row>
    <row r="121" ht="18" customHeight="1" x14ac:dyDescent="0.2">
      <c r="B121" s="177" t="s">
        <v>159</v>
      </c>
      <c r="C121" s="168" t="s">
        <v>87</v>
      </c>
      <c r="D121" s="119" t="s">
        <v>157</v>
      </c>
      <c r="E121" s="119" t="s">
        <v>87</v>
      </c>
      <c r="F121" s="119" t="s">
        <v>87</v>
      </c>
      <c r="G121" s="119" t="s">
        <v>87</v>
      </c>
      <c r="H121" s="168" t="s">
        <v>87</v>
      </c>
      <c r="I121" s="168" t="s">
        <v>87</v>
      </c>
      <c r="J121" s="168" t="s">
        <v>87</v>
      </c>
      <c r="K121" s="169" t="s">
        <v>87</v>
      </c>
    </row>
    <row r="122" ht="18" customHeight="1" x14ac:dyDescent="0.2">
      <c r="B122" s="177" t="s">
        <v>160</v>
      </c>
      <c r="C122" s="168">
        <v>12</v>
      </c>
      <c r="D122" s="119" t="s">
        <v>157</v>
      </c>
      <c r="E122" s="119">
        <v>104.34000000000002</v>
      </c>
      <c r="F122" s="119">
        <v>2</v>
      </c>
      <c r="G122" s="119">
        <v>1.5</v>
      </c>
      <c r="H122" s="168">
        <v>1.25208</v>
      </c>
      <c r="I122" s="168">
        <v>0.000024</v>
      </c>
      <c r="J122" s="168">
        <v>0.000018</v>
      </c>
      <c r="K122" s="169" t="s">
        <v>87</v>
      </c>
    </row>
    <row r="123" ht="18" customHeight="1" x14ac:dyDescent="0.2">
      <c r="B123" s="181" t="s">
        <v>161</v>
      </c>
      <c r="C123" s="173">
        <v>413</v>
      </c>
      <c r="D123" s="174" t="s">
        <v>157</v>
      </c>
      <c r="E123" s="174">
        <v>101.1664406779661</v>
      </c>
      <c r="F123" s="174">
        <v>29.859564164648912</v>
      </c>
      <c r="G123" s="174">
        <v>3.9811138014527847</v>
      </c>
      <c r="H123" s="173">
        <v>41.78174</v>
      </c>
      <c r="I123" s="173">
        <v>0.012332</v>
      </c>
      <c r="J123" s="173">
        <v>0.0016442</v>
      </c>
      <c r="K123" s="175" t="s">
        <v>87</v>
      </c>
    </row>
    <row r="124" ht="14.1" customHeight="1" x14ac:dyDescent="0.2">
      <c r="B124" s="154" t="s">
        <v>197</v>
      </c>
      <c r="C124" s="98"/>
      <c r="D124" s="98"/>
      <c r="E124" s="98"/>
      <c r="F124" s="98"/>
      <c r="G124" s="98"/>
      <c r="H124" s="98"/>
      <c r="I124" s="98"/>
      <c r="J124" s="98"/>
      <c r="K124" s="98"/>
    </row>
    <row r="125" ht="14.1" customHeight="1" x14ac:dyDescent="0.2">
      <c r="B125" s="154" t="s">
        <v>198</v>
      </c>
      <c r="C125" s="154"/>
      <c r="D125" s="182"/>
      <c r="E125" s="182"/>
      <c r="F125" s="182"/>
      <c r="G125" s="182"/>
      <c r="H125" s="182"/>
      <c r="I125" s="182"/>
      <c r="J125" s="182"/>
      <c r="K125" s="182"/>
    </row>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3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171</v>
      </c>
      <c r="C1" s="99"/>
      <c r="J1" s="100" t="s">
        <v>62</v>
      </c>
    </row>
    <row r="2" ht="18.95" customHeight="1" x14ac:dyDescent="0.25">
      <c r="B2" s="3" t="s">
        <v>140</v>
      </c>
      <c r="J2" s="100" t="s">
        <v>64</v>
      </c>
    </row>
    <row r="3" ht="18.95" customHeight="1" x14ac:dyDescent="0.25">
      <c r="B3" s="3" t="s">
        <v>199</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0"/>
      <c r="J6" s="160"/>
    </row>
    <row r="7" ht="14.1" customHeight="1" x14ac:dyDescent="0.2">
      <c r="B7" s="161" t="s">
        <v>67</v>
      </c>
      <c r="C7" s="105" t="s">
        <v>142</v>
      </c>
      <c r="D7" s="105"/>
      <c r="E7" s="105" t="s">
        <v>143</v>
      </c>
      <c r="F7" s="105"/>
      <c r="G7" s="105"/>
      <c r="H7" s="183" t="s">
        <v>144</v>
      </c>
      <c r="I7" s="183"/>
      <c r="J7" s="183"/>
      <c r="K7" s="184"/>
    </row>
    <row r="8" ht="14.1" customHeight="1" x14ac:dyDescent="0.2">
      <c r="B8" s="162"/>
      <c r="C8" s="163" t="s">
        <v>146</v>
      </c>
      <c r="D8" s="163"/>
      <c r="E8" s="111" t="s">
        <v>173</v>
      </c>
      <c r="F8" s="111" t="s">
        <v>69</v>
      </c>
      <c r="G8" s="110" t="s">
        <v>70</v>
      </c>
      <c r="H8" s="110" t="s">
        <v>174</v>
      </c>
      <c r="I8" s="111" t="s">
        <v>69</v>
      </c>
      <c r="J8" s="185" t="s">
        <v>70</v>
      </c>
    </row>
    <row r="9" ht="14.1" customHeight="1" x14ac:dyDescent="0.2">
      <c r="B9" s="164"/>
      <c r="C9" s="114" t="s">
        <v>149</v>
      </c>
      <c r="D9" s="115" t="s">
        <v>200</v>
      </c>
      <c r="E9" s="115" t="s">
        <v>151</v>
      </c>
      <c r="F9" s="116" t="s">
        <v>152</v>
      </c>
      <c r="G9" s="116"/>
      <c r="H9" s="117" t="s">
        <v>76</v>
      </c>
      <c r="I9" s="117"/>
      <c r="J9" s="117"/>
    </row>
    <row r="10" ht="18" customHeight="1" x14ac:dyDescent="0.2">
      <c r="B10" s="165" t="s">
        <v>201</v>
      </c>
      <c r="C10" s="119">
        <v>62178.692136943006</v>
      </c>
      <c r="D10" s="119" t="s">
        <v>154</v>
      </c>
      <c r="E10" s="49"/>
      <c r="F10" s="49"/>
      <c r="G10" s="49"/>
      <c r="H10" s="120">
        <v>4301.195081566772</v>
      </c>
      <c r="I10" s="120">
        <v>0.34321522041436997</v>
      </c>
      <c r="J10" s="186">
        <v>0.1705333570733</v>
      </c>
    </row>
    <row r="11" ht="18" customHeight="1" x14ac:dyDescent="0.2">
      <c r="B11" s="122" t="s">
        <v>155</v>
      </c>
      <c r="C11" s="119">
        <v>58943.99999999998</v>
      </c>
      <c r="D11" s="124" t="s">
        <v>154</v>
      </c>
      <c r="E11" s="119">
        <v>72.122429254886</v>
      </c>
      <c r="F11" s="119">
        <v>5.435937875288241</v>
      </c>
      <c r="G11" s="119">
        <v>2.858892954676813</v>
      </c>
      <c r="H11" s="119">
        <v>4251.184469999999</v>
      </c>
      <c r="I11" s="119">
        <v>0.32041592212098996</v>
      </c>
      <c r="J11" s="187">
        <v>0.16851458632047</v>
      </c>
    </row>
    <row r="12" ht="18" customHeight="1" x14ac:dyDescent="0.2">
      <c r="B12" s="122" t="s">
        <v>156</v>
      </c>
      <c r="C12" s="119" t="s">
        <v>87</v>
      </c>
      <c r="D12" s="124" t="s">
        <v>157</v>
      </c>
      <c r="E12" s="119" t="s">
        <v>87</v>
      </c>
      <c r="F12" s="119" t="s">
        <v>87</v>
      </c>
      <c r="G12" s="119" t="s">
        <v>87</v>
      </c>
      <c r="H12" s="119" t="s">
        <v>87</v>
      </c>
      <c r="I12" s="119" t="s">
        <v>87</v>
      </c>
      <c r="J12" s="187" t="s">
        <v>87</v>
      </c>
    </row>
    <row r="13" ht="18" customHeight="1" x14ac:dyDescent="0.2">
      <c r="B13" s="122" t="s">
        <v>158</v>
      </c>
      <c r="C13" s="119">
        <v>777.88905872</v>
      </c>
      <c r="D13" s="124" t="s">
        <v>157</v>
      </c>
      <c r="E13" s="119">
        <v>55.209999999999994</v>
      </c>
      <c r="F13" s="119">
        <v>19.83430527240981</v>
      </c>
      <c r="G13" s="119">
        <v>0.7002141240889466</v>
      </c>
      <c r="H13" s="119">
        <v>42.9472549319312</v>
      </c>
      <c r="I13" s="119">
        <v>0.01542888905872</v>
      </c>
      <c r="J13" s="187">
        <v>0.0005446889058899999</v>
      </c>
    </row>
    <row r="14" ht="18" customHeight="1" x14ac:dyDescent="0.2">
      <c r="B14" s="122" t="s">
        <v>202</v>
      </c>
      <c r="C14" s="119">
        <v>93.1708361815106</v>
      </c>
      <c r="D14" s="124" t="s">
        <v>157</v>
      </c>
      <c r="E14" s="119">
        <v>75.81081081081095</v>
      </c>
      <c r="F14" s="119">
        <v>2.9999999999513607</v>
      </c>
      <c r="G14" s="119">
        <v>0.600000000011738</v>
      </c>
      <c r="H14" s="119">
        <v>7.0633566348415595</v>
      </c>
      <c r="I14" s="119">
        <v>0.00027951250854</v>
      </c>
      <c r="J14" s="187">
        <v>0.00005590250171</v>
      </c>
    </row>
    <row r="15" ht="18" customHeight="1" x14ac:dyDescent="0.2">
      <c r="B15" s="122" t="s">
        <v>161</v>
      </c>
      <c r="C15" s="119">
        <v>2363.6322420415163</v>
      </c>
      <c r="D15" s="119" t="s">
        <v>157</v>
      </c>
      <c r="E15" s="119">
        <v>75.20902629838409</v>
      </c>
      <c r="F15" s="119">
        <v>2.9999999999980758</v>
      </c>
      <c r="G15" s="119">
        <v>0.6000000000021536</v>
      </c>
      <c r="H15" s="119">
        <v>177.76647945140897</v>
      </c>
      <c r="I15" s="119">
        <v>0.00709089672612</v>
      </c>
      <c r="J15" s="187">
        <v>0.00141817934523</v>
      </c>
      <c r="L15" s="188"/>
      <c r="M15" s="189"/>
      <c r="N15" s="190"/>
      <c r="O15" s="190"/>
    </row>
    <row r="16" ht="18" customHeight="1" x14ac:dyDescent="0.2">
      <c r="B16" s="167" t="s">
        <v>203</v>
      </c>
      <c r="C16" s="119">
        <v>24</v>
      </c>
      <c r="D16" s="124" t="s">
        <v>157</v>
      </c>
      <c r="E16" s="49"/>
      <c r="F16" s="49"/>
      <c r="G16" s="49"/>
      <c r="H16" s="119">
        <v>1.72384</v>
      </c>
      <c r="I16" s="119">
        <v>0.000012</v>
      </c>
      <c r="J16" s="187">
        <v>0.000048</v>
      </c>
      <c r="L16" s="188"/>
      <c r="M16" s="189"/>
      <c r="N16" s="190"/>
      <c r="O16" s="190"/>
    </row>
    <row r="17" ht="18" customHeight="1" x14ac:dyDescent="0.2">
      <c r="B17" s="122" t="s">
        <v>204</v>
      </c>
      <c r="C17" s="168">
        <v>16</v>
      </c>
      <c r="D17" s="124" t="s">
        <v>157</v>
      </c>
      <c r="E17" s="119">
        <v>71.62</v>
      </c>
      <c r="F17" s="119">
        <v>0.5</v>
      </c>
      <c r="G17" s="119">
        <v>2</v>
      </c>
      <c r="H17" s="168">
        <v>1.14592</v>
      </c>
      <c r="I17" s="168">
        <v>0.000008</v>
      </c>
      <c r="J17" s="191">
        <v>0.000032</v>
      </c>
      <c r="L17" s="190"/>
      <c r="M17" s="190"/>
      <c r="N17" s="190"/>
      <c r="O17" s="190"/>
    </row>
    <row r="18" ht="18" customHeight="1" x14ac:dyDescent="0.2">
      <c r="B18" s="122" t="s">
        <v>205</v>
      </c>
      <c r="C18" s="168">
        <v>8</v>
      </c>
      <c r="D18" s="124" t="s">
        <v>157</v>
      </c>
      <c r="E18" s="119">
        <v>72.24</v>
      </c>
      <c r="F18" s="119">
        <v>0.5</v>
      </c>
      <c r="G18" s="119">
        <v>2</v>
      </c>
      <c r="H18" s="168">
        <v>0.57792</v>
      </c>
      <c r="I18" s="168">
        <v>0.000004</v>
      </c>
      <c r="J18" s="191">
        <v>0.000016</v>
      </c>
    </row>
    <row r="19" ht="18" customHeight="1" x14ac:dyDescent="0.2">
      <c r="B19" s="122" t="s">
        <v>206</v>
      </c>
      <c r="C19" s="168" t="s">
        <v>87</v>
      </c>
      <c r="D19" s="124" t="s">
        <v>157</v>
      </c>
      <c r="E19" s="119" t="s">
        <v>87</v>
      </c>
      <c r="F19" s="119" t="s">
        <v>87</v>
      </c>
      <c r="G19" s="119" t="s">
        <v>87</v>
      </c>
      <c r="H19" s="168" t="s">
        <v>87</v>
      </c>
      <c r="I19" s="168" t="s">
        <v>87</v>
      </c>
      <c r="J19" s="191" t="s">
        <v>87</v>
      </c>
    </row>
    <row r="20" ht="18" customHeight="1" x14ac:dyDescent="0.2">
      <c r="B20" s="192" t="s">
        <v>207</v>
      </c>
      <c r="C20" s="119">
        <v>58835.803078223005</v>
      </c>
      <c r="D20" s="124" t="s">
        <v>157</v>
      </c>
      <c r="E20" s="49"/>
      <c r="F20" s="49"/>
      <c r="G20" s="49"/>
      <c r="H20" s="119">
        <v>4074.5868798780834</v>
      </c>
      <c r="I20" s="119">
        <v>0.33091678135565</v>
      </c>
      <c r="J20" s="187">
        <v>0.10085206816740999</v>
      </c>
    </row>
    <row r="21" ht="18" customHeight="1" x14ac:dyDescent="0.2">
      <c r="B21" s="122" t="s">
        <v>191</v>
      </c>
      <c r="C21" s="119">
        <v>8749</v>
      </c>
      <c r="D21" s="124" t="s">
        <v>157</v>
      </c>
      <c r="E21" s="119">
        <v>72.96999999999998</v>
      </c>
      <c r="F21" s="119">
        <v>9.995689312083666</v>
      </c>
      <c r="G21" s="119">
        <v>1.2223592713098637</v>
      </c>
      <c r="H21" s="119">
        <v>638.4145299999999</v>
      </c>
      <c r="I21" s="119">
        <v>0.08745228579142</v>
      </c>
      <c r="J21" s="187">
        <v>0.010694421264689998</v>
      </c>
    </row>
    <row r="22" ht="18" customHeight="1" x14ac:dyDescent="0.2">
      <c r="B22" s="122" t="s">
        <v>192</v>
      </c>
      <c r="C22" s="119">
        <v>41410.99999999998</v>
      </c>
      <c r="D22" s="124" t="s">
        <v>157</v>
      </c>
      <c r="E22" s="119">
        <v>72.89</v>
      </c>
      <c r="F22" s="119">
        <v>3.7203939486520508</v>
      </c>
      <c r="G22" s="119">
        <v>1.7667568370457132</v>
      </c>
      <c r="H22" s="119">
        <v>3018.447789999999</v>
      </c>
      <c r="I22" s="119">
        <v>0.15406523380763</v>
      </c>
      <c r="J22" s="187">
        <v>0.0731631673789</v>
      </c>
    </row>
    <row r="23" ht="18" customHeight="1" x14ac:dyDescent="0.2">
      <c r="B23" s="122" t="s">
        <v>193</v>
      </c>
      <c r="C23" s="119">
        <v>6147</v>
      </c>
      <c r="D23" s="124" t="s">
        <v>157</v>
      </c>
      <c r="E23" s="119">
        <v>65.42</v>
      </c>
      <c r="F23" s="119">
        <v>10.978339437439402</v>
      </c>
      <c r="G23" s="119">
        <v>2.454985794189035</v>
      </c>
      <c r="H23" s="119">
        <v>402.13674</v>
      </c>
      <c r="I23" s="119">
        <v>0.06748385252194</v>
      </c>
      <c r="J23" s="187">
        <v>0.01509079767688</v>
      </c>
    </row>
    <row r="24" ht="18" customHeight="1" x14ac:dyDescent="0.2">
      <c r="B24" s="122" t="s">
        <v>208</v>
      </c>
      <c r="C24" s="119" t="s">
        <v>87</v>
      </c>
      <c r="D24" s="124" t="s">
        <v>157</v>
      </c>
      <c r="E24" s="119" t="s">
        <v>87</v>
      </c>
      <c r="F24" s="119" t="s">
        <v>87</v>
      </c>
      <c r="G24" s="119" t="s">
        <v>87</v>
      </c>
      <c r="H24" s="119" t="s">
        <v>87</v>
      </c>
      <c r="I24" s="119" t="s">
        <v>87</v>
      </c>
      <c r="J24" s="187" t="s">
        <v>87</v>
      </c>
    </row>
    <row r="25" ht="18" customHeight="1" x14ac:dyDescent="0.2">
      <c r="B25" s="122" t="s">
        <v>158</v>
      </c>
      <c r="C25" s="119">
        <v>161</v>
      </c>
      <c r="D25" s="124" t="s">
        <v>157</v>
      </c>
      <c r="E25" s="119">
        <v>55.209999999999994</v>
      </c>
      <c r="F25" s="119">
        <v>92</v>
      </c>
      <c r="G25" s="119">
        <v>3</v>
      </c>
      <c r="H25" s="119">
        <v>8.88881</v>
      </c>
      <c r="I25" s="119">
        <v>0.014812</v>
      </c>
      <c r="J25" s="187">
        <v>0.000483</v>
      </c>
    </row>
    <row r="26" ht="18" customHeight="1" x14ac:dyDescent="0.2">
      <c r="B26" s="122" t="s">
        <v>161</v>
      </c>
      <c r="C26" s="119">
        <v>2279.4382420415163</v>
      </c>
      <c r="D26" s="124" t="s">
        <v>157</v>
      </c>
      <c r="E26" s="119">
        <v>75.18679860898906</v>
      </c>
      <c r="F26" s="119">
        <v>2.9999999999980043</v>
      </c>
      <c r="G26" s="119">
        <v>0.6000000000022332</v>
      </c>
      <c r="H26" s="119">
        <v>171.38366404600356</v>
      </c>
      <c r="I26" s="119">
        <v>0.00683831472612</v>
      </c>
      <c r="J26" s="187">
        <v>0.0013676629452300001</v>
      </c>
    </row>
    <row r="27" ht="18" customHeight="1" x14ac:dyDescent="0.2">
      <c r="B27" s="122" t="s">
        <v>202</v>
      </c>
      <c r="C27" s="119">
        <v>88.3648361815106</v>
      </c>
      <c r="D27" s="124" t="s">
        <v>157</v>
      </c>
      <c r="E27" s="119">
        <v>75.81081081081092</v>
      </c>
      <c r="F27" s="119">
        <v>2.999999999948715</v>
      </c>
      <c r="G27" s="119">
        <v>0.6000000000123764</v>
      </c>
      <c r="H27" s="119">
        <v>6.6990098780848</v>
      </c>
      <c r="I27" s="119">
        <v>0.00026509450854</v>
      </c>
      <c r="J27" s="187">
        <v>0.00005301890171</v>
      </c>
    </row>
    <row r="28" ht="18" customHeight="1" x14ac:dyDescent="0.2">
      <c r="B28" s="176" t="s">
        <v>209</v>
      </c>
      <c r="C28" s="119">
        <v>33951.83360349494</v>
      </c>
      <c r="D28" s="124" t="s">
        <v>157</v>
      </c>
      <c r="E28" s="49"/>
      <c r="F28" s="49"/>
      <c r="G28" s="49"/>
      <c r="H28" s="119">
        <v>2345.6300723917884</v>
      </c>
      <c r="I28" s="119">
        <v>0.16791881359538</v>
      </c>
      <c r="J28" s="187">
        <v>0.07147987396328001</v>
      </c>
    </row>
    <row r="29" ht="18" customHeight="1" x14ac:dyDescent="0.2">
      <c r="B29" s="122" t="s">
        <v>191</v>
      </c>
      <c r="C29" s="168">
        <v>8294.456139818898</v>
      </c>
      <c r="D29" s="124" t="s">
        <v>157</v>
      </c>
      <c r="E29" s="119">
        <v>72.97</v>
      </c>
      <c r="F29" s="119">
        <v>9.343717671764331</v>
      </c>
      <c r="G29" s="119">
        <v>1.2032342378614238</v>
      </c>
      <c r="H29" s="168">
        <v>605.2464645225849</v>
      </c>
      <c r="I29" s="168">
        <v>0.0775010564113</v>
      </c>
      <c r="J29" s="191">
        <v>0.00998017361187</v>
      </c>
    </row>
    <row r="30" ht="18" customHeight="1" x14ac:dyDescent="0.2">
      <c r="B30" s="122" t="s">
        <v>192</v>
      </c>
      <c r="C30" s="168">
        <v>18319.1544776339</v>
      </c>
      <c r="D30" s="124" t="s">
        <v>157</v>
      </c>
      <c r="E30" s="119">
        <v>72.89</v>
      </c>
      <c r="F30" s="119">
        <v>1.05683020074137</v>
      </c>
      <c r="G30" s="119">
        <v>2.4943383134133525</v>
      </c>
      <c r="H30" s="168">
        <v>1335.283169874735</v>
      </c>
      <c r="I30" s="168">
        <v>0.01936023570401</v>
      </c>
      <c r="J30" s="191">
        <v>0.0456941688829</v>
      </c>
    </row>
    <row r="31" ht="18" customHeight="1" x14ac:dyDescent="0.2">
      <c r="B31" s="122" t="s">
        <v>193</v>
      </c>
      <c r="C31" s="168">
        <v>6147</v>
      </c>
      <c r="D31" s="124" t="s">
        <v>157</v>
      </c>
      <c r="E31" s="119">
        <v>65.42</v>
      </c>
      <c r="F31" s="119">
        <v>10.978339437439402</v>
      </c>
      <c r="G31" s="119">
        <v>2.454985794189035</v>
      </c>
      <c r="H31" s="168">
        <v>402.13674</v>
      </c>
      <c r="I31" s="168">
        <v>0.06748385252194</v>
      </c>
      <c r="J31" s="191">
        <v>0.01509079767688</v>
      </c>
    </row>
    <row r="32" ht="18" customHeight="1" x14ac:dyDescent="0.2">
      <c r="B32" s="122" t="s">
        <v>194</v>
      </c>
      <c r="C32" s="119" t="s">
        <v>87</v>
      </c>
      <c r="D32" s="124" t="s">
        <v>157</v>
      </c>
      <c r="E32" s="49"/>
      <c r="F32" s="49"/>
      <c r="G32" s="49"/>
      <c r="H32" s="119" t="s">
        <v>87</v>
      </c>
      <c r="I32" s="119" t="s">
        <v>87</v>
      </c>
      <c r="J32" s="187" t="s">
        <v>87</v>
      </c>
    </row>
    <row r="33" ht="18" customHeight="1" x14ac:dyDescent="0.2">
      <c r="B33" s="122" t="s">
        <v>158</v>
      </c>
      <c r="C33" s="168" t="s">
        <v>87</v>
      </c>
      <c r="D33" s="124" t="s">
        <v>157</v>
      </c>
      <c r="E33" s="119" t="s">
        <v>87</v>
      </c>
      <c r="F33" s="119" t="s">
        <v>87</v>
      </c>
      <c r="G33" s="119" t="s">
        <v>87</v>
      </c>
      <c r="H33" s="168" t="s">
        <v>87</v>
      </c>
      <c r="I33" s="168" t="s">
        <v>87</v>
      </c>
      <c r="J33" s="191" t="s">
        <v>87</v>
      </c>
    </row>
    <row r="34" ht="18" customHeight="1" x14ac:dyDescent="0.2">
      <c r="B34" s="122" t="s">
        <v>161</v>
      </c>
      <c r="C34" s="168">
        <v>1152.129643512611</v>
      </c>
      <c r="D34" s="124" t="s">
        <v>157</v>
      </c>
      <c r="E34" s="119">
        <v>74.63970186242129</v>
      </c>
      <c r="F34" s="119">
        <v>3.0000000000018807</v>
      </c>
      <c r="G34" s="119">
        <v>0.6000000000021122</v>
      </c>
      <c r="H34" s="168">
        <v>85.99461309863901</v>
      </c>
      <c r="I34" s="168">
        <v>0.00345638893054</v>
      </c>
      <c r="J34" s="191">
        <v>0.00069127778611</v>
      </c>
    </row>
    <row r="35" ht="18" customHeight="1" x14ac:dyDescent="0.2">
      <c r="B35" s="122" t="s">
        <v>210</v>
      </c>
      <c r="C35" s="119">
        <v>39.0933425295279</v>
      </c>
      <c r="D35" s="124" t="s">
        <v>157</v>
      </c>
      <c r="E35" s="49"/>
      <c r="F35" s="49"/>
      <c r="G35" s="49"/>
      <c r="H35" s="119">
        <v>2.96369799446827</v>
      </c>
      <c r="I35" s="119">
        <v>0.00011728002759</v>
      </c>
      <c r="J35" s="187">
        <v>0.00002345600552</v>
      </c>
    </row>
    <row r="36" ht="18" customHeight="1" x14ac:dyDescent="0.2">
      <c r="B36" s="193" t="s">
        <v>211</v>
      </c>
      <c r="C36" s="168">
        <v>39.0933425295279</v>
      </c>
      <c r="D36" s="124" t="s">
        <v>157</v>
      </c>
      <c r="E36" s="179">
        <v>75.81081081081098</v>
      </c>
      <c r="F36" s="179">
        <v>3.000000000036229</v>
      </c>
      <c r="G36" s="179">
        <v>0.6000000000584053</v>
      </c>
      <c r="H36" s="168">
        <v>2.96369799446827</v>
      </c>
      <c r="I36" s="168">
        <v>0.00011728002759</v>
      </c>
      <c r="J36" s="191">
        <v>0.00002345600552</v>
      </c>
    </row>
    <row r="37" ht="18" customHeight="1" x14ac:dyDescent="0.2">
      <c r="B37" s="176" t="s">
        <v>212</v>
      </c>
      <c r="C37" s="119">
        <v>2111.194987162114</v>
      </c>
      <c r="D37" s="124" t="s">
        <v>157</v>
      </c>
      <c r="E37" s="49"/>
      <c r="F37" s="49"/>
      <c r="G37" s="49"/>
      <c r="H37" s="119">
        <v>146.99202483985465</v>
      </c>
      <c r="I37" s="119">
        <v>0.0028156784751</v>
      </c>
      <c r="J37" s="187">
        <v>0.00361210733502</v>
      </c>
    </row>
    <row r="38" ht="18" customHeight="1" x14ac:dyDescent="0.2">
      <c r="B38" s="122" t="s">
        <v>191</v>
      </c>
      <c r="C38" s="168">
        <v>118.301379399781</v>
      </c>
      <c r="D38" s="124" t="s">
        <v>157</v>
      </c>
      <c r="E38" s="119">
        <v>72.97</v>
      </c>
      <c r="F38" s="119">
        <v>6.874761764963035</v>
      </c>
      <c r="G38" s="119">
        <v>3.25909499522466</v>
      </c>
      <c r="H38" s="168">
        <v>8.63245165480202</v>
      </c>
      <c r="I38" s="168">
        <v>0.00081329379984</v>
      </c>
      <c r="J38" s="191">
        <v>0.00038555543353</v>
      </c>
    </row>
    <row r="39" ht="18" customHeight="1" x14ac:dyDescent="0.2">
      <c r="B39" s="122" t="s">
        <v>192</v>
      </c>
      <c r="C39" s="168">
        <v>1893.99336211129</v>
      </c>
      <c r="D39" s="124" t="s">
        <v>157</v>
      </c>
      <c r="E39" s="119">
        <v>72.89000000000001</v>
      </c>
      <c r="F39" s="119">
        <v>0.9005754573546256</v>
      </c>
      <c r="G39" s="119">
        <v>1.6722401553558857</v>
      </c>
      <c r="H39" s="168">
        <v>138.05317616429195</v>
      </c>
      <c r="I39" s="168">
        <v>0.00170568393831</v>
      </c>
      <c r="J39" s="191">
        <v>0.0031672117541</v>
      </c>
    </row>
    <row r="40" ht="18" customHeight="1" x14ac:dyDescent="0.2">
      <c r="B40" s="122" t="s">
        <v>193</v>
      </c>
      <c r="C40" s="168" t="s">
        <v>87</v>
      </c>
      <c r="D40" s="124" t="s">
        <v>157</v>
      </c>
      <c r="E40" s="119" t="s">
        <v>87</v>
      </c>
      <c r="F40" s="119" t="s">
        <v>87</v>
      </c>
      <c r="G40" s="119" t="s">
        <v>87</v>
      </c>
      <c r="H40" s="168" t="s">
        <v>87</v>
      </c>
      <c r="I40" s="168" t="s">
        <v>87</v>
      </c>
      <c r="J40" s="191" t="s">
        <v>87</v>
      </c>
    </row>
    <row r="41" ht="18" customHeight="1" x14ac:dyDescent="0.2">
      <c r="B41" s="122" t="s">
        <v>194</v>
      </c>
      <c r="C41" s="119" t="s">
        <v>87</v>
      </c>
      <c r="D41" s="124" t="s">
        <v>157</v>
      </c>
      <c r="E41" s="49"/>
      <c r="F41" s="49"/>
      <c r="G41" s="49"/>
      <c r="H41" s="119" t="s">
        <v>87</v>
      </c>
      <c r="I41" s="119" t="s">
        <v>87</v>
      </c>
      <c r="J41" s="187" t="s">
        <v>87</v>
      </c>
    </row>
    <row r="42" ht="18" customHeight="1" x14ac:dyDescent="0.2">
      <c r="B42" s="122" t="s">
        <v>158</v>
      </c>
      <c r="C42" s="168" t="s">
        <v>87</v>
      </c>
      <c r="D42" s="124" t="s">
        <v>157</v>
      </c>
      <c r="E42" s="119" t="s">
        <v>87</v>
      </c>
      <c r="F42" s="119" t="s">
        <v>87</v>
      </c>
      <c r="G42" s="119" t="s">
        <v>87</v>
      </c>
      <c r="H42" s="168" t="s">
        <v>87</v>
      </c>
      <c r="I42" s="168" t="s">
        <v>87</v>
      </c>
      <c r="J42" s="191" t="s">
        <v>87</v>
      </c>
    </row>
    <row r="43" ht="18" customHeight="1" x14ac:dyDescent="0.2">
      <c r="B43" s="122" t="s">
        <v>161</v>
      </c>
      <c r="C43" s="168">
        <v>94.85864502068857</v>
      </c>
      <c r="D43" s="124" t="s">
        <v>157</v>
      </c>
      <c r="E43" s="119">
        <v>75.62139297061076</v>
      </c>
      <c r="F43" s="119">
        <v>2.999999999978223</v>
      </c>
      <c r="G43" s="119">
        <v>0.5999999999745607</v>
      </c>
      <c r="H43" s="168">
        <v>7.17334287176916</v>
      </c>
      <c r="I43" s="168">
        <v>0.00028457593506</v>
      </c>
      <c r="J43" s="191">
        <v>0.00005691518701</v>
      </c>
    </row>
    <row r="44" ht="18" customHeight="1" x14ac:dyDescent="0.2">
      <c r="B44" s="122" t="s">
        <v>210</v>
      </c>
      <c r="C44" s="119">
        <v>4.04160063035459</v>
      </c>
      <c r="D44" s="124" t="s">
        <v>157</v>
      </c>
      <c r="E44" s="49"/>
      <c r="F44" s="49"/>
      <c r="G44" s="49"/>
      <c r="H44" s="119">
        <v>0.30639702076067</v>
      </c>
      <c r="I44" s="119">
        <v>0.00001212480189</v>
      </c>
      <c r="J44" s="187">
        <v>0.00000242496038</v>
      </c>
    </row>
    <row r="45" ht="18" customHeight="1" x14ac:dyDescent="0.2">
      <c r="B45" s="193" t="s">
        <v>211</v>
      </c>
      <c r="C45" s="168">
        <v>4.04160063035459</v>
      </c>
      <c r="D45" s="124" t="s">
        <v>157</v>
      </c>
      <c r="E45" s="179">
        <v>75.81081081081192</v>
      </c>
      <c r="F45" s="179">
        <v>2.9999999997367954</v>
      </c>
      <c r="G45" s="179">
        <v>0.6000000004422125</v>
      </c>
      <c r="H45" s="168">
        <v>0.30639702076067</v>
      </c>
      <c r="I45" s="168">
        <v>0.00001212480189</v>
      </c>
      <c r="J45" s="191">
        <v>0.00000242496038</v>
      </c>
    </row>
    <row r="46" ht="18" customHeight="1" x14ac:dyDescent="0.2">
      <c r="B46" s="176" t="s">
        <v>213</v>
      </c>
      <c r="C46" s="119">
        <v>22681.648182175715</v>
      </c>
      <c r="D46" s="124" t="s">
        <v>157</v>
      </c>
      <c r="E46" s="49"/>
      <c r="F46" s="49"/>
      <c r="G46" s="49"/>
      <c r="H46" s="119">
        <v>1575.5258429161968</v>
      </c>
      <c r="I46" s="119">
        <v>0.15469513216928</v>
      </c>
      <c r="J46" s="187">
        <v>0.02564922949465</v>
      </c>
    </row>
    <row r="47" ht="18" customHeight="1" x14ac:dyDescent="0.2">
      <c r="B47" s="122" t="s">
        <v>191</v>
      </c>
      <c r="C47" s="168">
        <v>248.001563551723</v>
      </c>
      <c r="D47" s="124" t="s">
        <v>157</v>
      </c>
      <c r="E47" s="119">
        <v>72.97000000000001</v>
      </c>
      <c r="F47" s="119">
        <v>14.755691764446443</v>
      </c>
      <c r="G47" s="119">
        <v>0.8853415058579157</v>
      </c>
      <c r="H47" s="168">
        <v>18.09667409236923</v>
      </c>
      <c r="I47" s="168">
        <v>0.00365943462887</v>
      </c>
      <c r="J47" s="191">
        <v>0.00021956607773</v>
      </c>
    </row>
    <row r="48" ht="18" customHeight="1" x14ac:dyDescent="0.2">
      <c r="B48" s="122" t="s">
        <v>192</v>
      </c>
      <c r="C48" s="168">
        <v>21197.85216025479</v>
      </c>
      <c r="D48" s="124" t="s">
        <v>157</v>
      </c>
      <c r="E48" s="119">
        <v>72.89</v>
      </c>
      <c r="F48" s="119">
        <v>6.274188213024663</v>
      </c>
      <c r="G48" s="119">
        <v>1.1464268435396003</v>
      </c>
      <c r="H48" s="168">
        <v>1545.1114439609717</v>
      </c>
      <c r="I48" s="168">
        <v>0.13299931416531</v>
      </c>
      <c r="J48" s="191">
        <v>0.0243017867419</v>
      </c>
    </row>
    <row r="49" ht="18" customHeight="1" x14ac:dyDescent="0.2">
      <c r="B49" s="122" t="s">
        <v>193</v>
      </c>
      <c r="C49" s="168" t="s">
        <v>87</v>
      </c>
      <c r="D49" s="124" t="s">
        <v>157</v>
      </c>
      <c r="E49" s="119" t="s">
        <v>87</v>
      </c>
      <c r="F49" s="119" t="s">
        <v>87</v>
      </c>
      <c r="G49" s="119" t="s">
        <v>87</v>
      </c>
      <c r="H49" s="168" t="s">
        <v>87</v>
      </c>
      <c r="I49" s="168" t="s">
        <v>87</v>
      </c>
      <c r="J49" s="191" t="s">
        <v>87</v>
      </c>
    </row>
    <row r="50" ht="18" customHeight="1" x14ac:dyDescent="0.2">
      <c r="B50" s="122" t="s">
        <v>194</v>
      </c>
      <c r="C50" s="119" t="s">
        <v>87</v>
      </c>
      <c r="D50" s="124" t="s">
        <v>157</v>
      </c>
      <c r="E50" s="49"/>
      <c r="F50" s="49"/>
      <c r="G50" s="49"/>
      <c r="H50" s="119" t="s">
        <v>87</v>
      </c>
      <c r="I50" s="119" t="s">
        <v>87</v>
      </c>
      <c r="J50" s="187" t="s">
        <v>87</v>
      </c>
    </row>
    <row r="51" ht="18" customHeight="1" x14ac:dyDescent="0.2">
      <c r="B51" s="122" t="s">
        <v>158</v>
      </c>
      <c r="C51" s="168">
        <v>161</v>
      </c>
      <c r="D51" s="124" t="s">
        <v>157</v>
      </c>
      <c r="E51" s="119">
        <v>55.209999999999994</v>
      </c>
      <c r="F51" s="119">
        <v>92</v>
      </c>
      <c r="G51" s="119">
        <v>3</v>
      </c>
      <c r="H51" s="168">
        <v>8.88881</v>
      </c>
      <c r="I51" s="168">
        <v>0.014812</v>
      </c>
      <c r="J51" s="191">
        <v>0.000483</v>
      </c>
    </row>
    <row r="52" ht="18" customHeight="1" x14ac:dyDescent="0.2">
      <c r="B52" s="122" t="s">
        <v>161</v>
      </c>
      <c r="C52" s="168">
        <v>1029.564565347573</v>
      </c>
      <c r="D52" s="124" t="s">
        <v>157</v>
      </c>
      <c r="E52" s="119">
        <v>75.77127770271093</v>
      </c>
      <c r="F52" s="119">
        <v>2.9999999999973586</v>
      </c>
      <c r="G52" s="119">
        <v>0.6000000000014144</v>
      </c>
      <c r="H52" s="168">
        <v>78.01142259382185</v>
      </c>
      <c r="I52" s="168">
        <v>0.00308869369604</v>
      </c>
      <c r="J52" s="191">
        <v>0.00061773873921</v>
      </c>
    </row>
    <row r="53" ht="18" customHeight="1" x14ac:dyDescent="0.2">
      <c r="B53" s="122" t="s">
        <v>210</v>
      </c>
      <c r="C53" s="119">
        <v>45.2298930216281</v>
      </c>
      <c r="D53" s="124" t="s">
        <v>157</v>
      </c>
      <c r="E53" s="49"/>
      <c r="F53" s="49"/>
      <c r="G53" s="49"/>
      <c r="H53" s="119">
        <v>3.42891486285586</v>
      </c>
      <c r="I53" s="119">
        <v>0.00013568967906</v>
      </c>
      <c r="J53" s="187">
        <v>0.00002713793581</v>
      </c>
    </row>
    <row r="54" ht="18" customHeight="1" x14ac:dyDescent="0.2">
      <c r="B54" s="193" t="s">
        <v>211</v>
      </c>
      <c r="C54" s="168">
        <v>45.2298930216281</v>
      </c>
      <c r="D54" s="124" t="s">
        <v>157</v>
      </c>
      <c r="E54" s="179">
        <v>75.8108108108108</v>
      </c>
      <c r="F54" s="179">
        <v>2.9999999998920117</v>
      </c>
      <c r="G54" s="179">
        <v>0.5999999999341838</v>
      </c>
      <c r="H54" s="168">
        <v>3.42891486285586</v>
      </c>
      <c r="I54" s="168">
        <v>0.00013568967906</v>
      </c>
      <c r="J54" s="191">
        <v>0.00002713793581</v>
      </c>
    </row>
    <row r="55" ht="18" customHeight="1" x14ac:dyDescent="0.2">
      <c r="B55" s="176" t="s">
        <v>214</v>
      </c>
      <c r="C55" s="119">
        <v>91.12630539024144</v>
      </c>
      <c r="D55" s="124" t="s">
        <v>157</v>
      </c>
      <c r="E55" s="49"/>
      <c r="F55" s="49"/>
      <c r="G55" s="49"/>
      <c r="H55" s="119">
        <v>6.43893973024376</v>
      </c>
      <c r="I55" s="119">
        <v>0.00548715711589</v>
      </c>
      <c r="J55" s="187">
        <v>0.00011085737446</v>
      </c>
    </row>
    <row r="56" ht="18" customHeight="1" x14ac:dyDescent="0.2">
      <c r="B56" s="122" t="s">
        <v>191</v>
      </c>
      <c r="C56" s="168">
        <v>88.2409172295979</v>
      </c>
      <c r="D56" s="124" t="s">
        <v>157</v>
      </c>
      <c r="E56" s="119">
        <v>72.97000000000001</v>
      </c>
      <c r="F56" s="119">
        <v>62.08572081311495</v>
      </c>
      <c r="G56" s="119">
        <v>1.236684125529429</v>
      </c>
      <c r="H56" s="168">
        <v>6.43893973024376</v>
      </c>
      <c r="I56" s="168">
        <v>0.00547850095141</v>
      </c>
      <c r="J56" s="191">
        <v>0.00010912614156</v>
      </c>
    </row>
    <row r="57" ht="18" customHeight="1" x14ac:dyDescent="0.2">
      <c r="B57" s="122" t="s">
        <v>192</v>
      </c>
      <c r="C57" s="168" t="s">
        <v>87</v>
      </c>
      <c r="D57" s="124" t="s">
        <v>157</v>
      </c>
      <c r="E57" s="119" t="s">
        <v>87</v>
      </c>
      <c r="F57" s="119" t="s">
        <v>87</v>
      </c>
      <c r="G57" s="119" t="s">
        <v>87</v>
      </c>
      <c r="H57" s="168" t="s">
        <v>87</v>
      </c>
      <c r="I57" s="168" t="s">
        <v>87</v>
      </c>
      <c r="J57" s="191" t="s">
        <v>87</v>
      </c>
    </row>
    <row r="58" ht="18" customHeight="1" x14ac:dyDescent="0.2">
      <c r="B58" s="122" t="s">
        <v>193</v>
      </c>
      <c r="C58" s="168" t="s">
        <v>87</v>
      </c>
      <c r="D58" s="124" t="s">
        <v>157</v>
      </c>
      <c r="E58" s="119" t="s">
        <v>87</v>
      </c>
      <c r="F58" s="119" t="s">
        <v>87</v>
      </c>
      <c r="G58" s="119" t="s">
        <v>87</v>
      </c>
      <c r="H58" s="168" t="s">
        <v>87</v>
      </c>
      <c r="I58" s="168" t="s">
        <v>87</v>
      </c>
      <c r="J58" s="191" t="s">
        <v>87</v>
      </c>
    </row>
    <row r="59" ht="18" customHeight="1" x14ac:dyDescent="0.2">
      <c r="B59" s="122" t="s">
        <v>194</v>
      </c>
      <c r="C59" s="119" t="s">
        <v>87</v>
      </c>
      <c r="D59" s="124" t="s">
        <v>157</v>
      </c>
      <c r="E59" s="49"/>
      <c r="F59" s="49"/>
      <c r="G59" s="49"/>
      <c r="H59" s="119" t="s">
        <v>87</v>
      </c>
      <c r="I59" s="119" t="s">
        <v>87</v>
      </c>
      <c r="J59" s="187" t="s">
        <v>87</v>
      </c>
    </row>
    <row r="60" ht="18" customHeight="1" x14ac:dyDescent="0.2">
      <c r="B60" s="122" t="s">
        <v>158</v>
      </c>
      <c r="C60" s="168" t="s">
        <v>87</v>
      </c>
      <c r="D60" s="124" t="s">
        <v>157</v>
      </c>
      <c r="E60" s="119" t="s">
        <v>87</v>
      </c>
      <c r="F60" s="119" t="s">
        <v>87</v>
      </c>
      <c r="G60" s="119" t="s">
        <v>87</v>
      </c>
      <c r="H60" s="168" t="s">
        <v>87</v>
      </c>
      <c r="I60" s="168" t="s">
        <v>87</v>
      </c>
      <c r="J60" s="191" t="s">
        <v>87</v>
      </c>
    </row>
    <row r="61" ht="18" customHeight="1" x14ac:dyDescent="0.2">
      <c r="B61" s="122" t="s">
        <v>161</v>
      </c>
      <c r="C61" s="168">
        <v>2.88538816064354</v>
      </c>
      <c r="D61" s="124" t="s">
        <v>157</v>
      </c>
      <c r="E61" s="119">
        <v>70.79999999999909</v>
      </c>
      <c r="F61" s="119">
        <v>2.9999999993308974</v>
      </c>
      <c r="G61" s="119">
        <v>0.6000000012524748</v>
      </c>
      <c r="H61" s="168">
        <v>0.20428548177356</v>
      </c>
      <c r="I61" s="168">
        <v>0.00000865616448</v>
      </c>
      <c r="J61" s="191">
        <v>0.0000017312329</v>
      </c>
    </row>
    <row r="62" ht="18" customHeight="1" x14ac:dyDescent="0.2">
      <c r="B62" s="122" t="s">
        <v>210</v>
      </c>
      <c r="C62" s="119" t="s">
        <v>87</v>
      </c>
      <c r="D62" s="124" t="s">
        <v>157</v>
      </c>
      <c r="E62" s="49"/>
      <c r="F62" s="49"/>
      <c r="G62" s="49"/>
      <c r="H62" s="119" t="s">
        <v>87</v>
      </c>
      <c r="I62" s="119" t="s">
        <v>87</v>
      </c>
      <c r="J62" s="187" t="s">
        <v>87</v>
      </c>
    </row>
    <row r="63" ht="18" customHeight="1" x14ac:dyDescent="0.2">
      <c r="B63" s="176" t="s">
        <v>215</v>
      </c>
      <c r="C63" s="119" t="s">
        <v>87</v>
      </c>
      <c r="D63" s="124" t="s">
        <v>157</v>
      </c>
      <c r="E63" s="49"/>
      <c r="F63" s="49"/>
      <c r="G63" s="49"/>
      <c r="H63" s="119" t="s">
        <v>87</v>
      </c>
      <c r="I63" s="119" t="s">
        <v>87</v>
      </c>
      <c r="J63" s="187" t="s">
        <v>87</v>
      </c>
    </row>
    <row r="64" ht="18" customHeight="1" x14ac:dyDescent="0.2">
      <c r="B64" s="167" t="s">
        <v>216</v>
      </c>
      <c r="C64" s="119">
        <v>2282</v>
      </c>
      <c r="D64" s="124" t="s">
        <v>157</v>
      </c>
      <c r="E64" s="49"/>
      <c r="F64" s="49"/>
      <c r="G64" s="49"/>
      <c r="H64" s="119">
        <v>160.21211675675676</v>
      </c>
      <c r="I64" s="119">
        <v>0.00936795</v>
      </c>
      <c r="J64" s="187">
        <v>0.0627732</v>
      </c>
    </row>
    <row r="65" ht="18" customHeight="1" x14ac:dyDescent="0.2">
      <c r="B65" s="122" t="s">
        <v>155</v>
      </c>
      <c r="C65" s="168">
        <v>2193</v>
      </c>
      <c r="D65" s="124" t="s">
        <v>157</v>
      </c>
      <c r="E65" s="119">
        <v>72.89</v>
      </c>
      <c r="F65" s="119">
        <v>4.15</v>
      </c>
      <c r="G65" s="119">
        <v>28.6</v>
      </c>
      <c r="H65" s="168">
        <v>159.84777</v>
      </c>
      <c r="I65" s="168">
        <v>0.00910095</v>
      </c>
      <c r="J65" s="191">
        <v>0.0627198</v>
      </c>
    </row>
    <row r="66" ht="18" customHeight="1" x14ac:dyDescent="0.2">
      <c r="B66" s="122" t="s">
        <v>156</v>
      </c>
      <c r="C66" s="168" t="s">
        <v>87</v>
      </c>
      <c r="D66" s="124" t="s">
        <v>157</v>
      </c>
      <c r="E66" s="119" t="s">
        <v>87</v>
      </c>
      <c r="F66" s="119" t="s">
        <v>87</v>
      </c>
      <c r="G66" s="119" t="s">
        <v>87</v>
      </c>
      <c r="H66" s="168" t="s">
        <v>87</v>
      </c>
      <c r="I66" s="168" t="s">
        <v>87</v>
      </c>
      <c r="J66" s="191" t="s">
        <v>87</v>
      </c>
    </row>
    <row r="67" ht="18" customHeight="1" x14ac:dyDescent="0.2">
      <c r="B67" s="122" t="s">
        <v>158</v>
      </c>
      <c r="C67" s="168" t="s">
        <v>87</v>
      </c>
      <c r="D67" s="124" t="s">
        <v>157</v>
      </c>
      <c r="E67" s="119" t="s">
        <v>87</v>
      </c>
      <c r="F67" s="119" t="s">
        <v>87</v>
      </c>
      <c r="G67" s="119" t="s">
        <v>87</v>
      </c>
      <c r="H67" s="168" t="s">
        <v>87</v>
      </c>
      <c r="I67" s="168" t="s">
        <v>87</v>
      </c>
      <c r="J67" s="191" t="s">
        <v>87</v>
      </c>
    </row>
    <row r="68" ht="18" customHeight="1" x14ac:dyDescent="0.2">
      <c r="B68" s="122" t="s">
        <v>161</v>
      </c>
      <c r="C68" s="168">
        <v>84.194</v>
      </c>
      <c r="D68" s="124" t="s">
        <v>157</v>
      </c>
      <c r="E68" s="119">
        <v>75.81081081081085</v>
      </c>
      <c r="F68" s="119">
        <v>3</v>
      </c>
      <c r="G68" s="119">
        <v>0.6000000000000001</v>
      </c>
      <c r="H68" s="168">
        <v>6.38281540540541</v>
      </c>
      <c r="I68" s="168">
        <v>0.000252582</v>
      </c>
      <c r="J68" s="191">
        <v>0.0000505164</v>
      </c>
    </row>
    <row r="69" ht="18" customHeight="1" x14ac:dyDescent="0.2">
      <c r="B69" s="122" t="s">
        <v>210</v>
      </c>
      <c r="C69" s="119">
        <v>4.806</v>
      </c>
      <c r="D69" s="124" t="s">
        <v>157</v>
      </c>
      <c r="E69" s="49"/>
      <c r="F69" s="49"/>
      <c r="G69" s="49"/>
      <c r="H69" s="119">
        <v>0.36434675675676</v>
      </c>
      <c r="I69" s="119">
        <v>0.000014418</v>
      </c>
      <c r="J69" s="187">
        <v>0.0000028836</v>
      </c>
    </row>
    <row r="70" ht="18" customHeight="1" x14ac:dyDescent="0.2">
      <c r="B70" s="193" t="s">
        <v>211</v>
      </c>
      <c r="C70" s="168">
        <v>4.806</v>
      </c>
      <c r="D70" s="124" t="s">
        <v>157</v>
      </c>
      <c r="E70" s="179">
        <v>75.81081081081149</v>
      </c>
      <c r="F70" s="179">
        <v>3</v>
      </c>
      <c r="G70" s="179">
        <v>0.6</v>
      </c>
      <c r="H70" s="168">
        <v>0.36434675675676</v>
      </c>
      <c r="I70" s="168">
        <v>0.000014418</v>
      </c>
      <c r="J70" s="191">
        <v>0.0000028836</v>
      </c>
    </row>
    <row r="71" ht="18" customHeight="1" x14ac:dyDescent="0.2">
      <c r="B71" s="167" t="s">
        <v>217</v>
      </c>
      <c r="C71" s="119">
        <v>196</v>
      </c>
      <c r="D71" s="124" t="s">
        <v>157</v>
      </c>
      <c r="E71" s="49"/>
      <c r="F71" s="49"/>
      <c r="G71" s="49"/>
      <c r="H71" s="119">
        <v>14.28644</v>
      </c>
      <c r="I71" s="119">
        <v>0.001372</v>
      </c>
      <c r="J71" s="187">
        <v>0.000392</v>
      </c>
    </row>
    <row r="72" ht="18" customHeight="1" x14ac:dyDescent="0.2">
      <c r="B72" s="122" t="s">
        <v>218</v>
      </c>
      <c r="C72" s="168" t="s">
        <v>87</v>
      </c>
      <c r="D72" s="124" t="s">
        <v>157</v>
      </c>
      <c r="E72" s="119" t="s">
        <v>87</v>
      </c>
      <c r="F72" s="119" t="s">
        <v>87</v>
      </c>
      <c r="G72" s="119" t="s">
        <v>87</v>
      </c>
      <c r="H72" s="168" t="s">
        <v>87</v>
      </c>
      <c r="I72" s="168" t="s">
        <v>87</v>
      </c>
      <c r="J72" s="191" t="s">
        <v>87</v>
      </c>
    </row>
    <row r="73" ht="18" customHeight="1" x14ac:dyDescent="0.2">
      <c r="B73" s="122" t="s">
        <v>219</v>
      </c>
      <c r="C73" s="168">
        <v>196</v>
      </c>
      <c r="D73" s="124" t="s">
        <v>157</v>
      </c>
      <c r="E73" s="119">
        <v>72.89</v>
      </c>
      <c r="F73" s="119">
        <v>7</v>
      </c>
      <c r="G73" s="119">
        <v>2</v>
      </c>
      <c r="H73" s="168">
        <v>14.28644</v>
      </c>
      <c r="I73" s="168">
        <v>0.001372</v>
      </c>
      <c r="J73" s="191">
        <v>0.000392</v>
      </c>
    </row>
    <row r="74" ht="18" customHeight="1" x14ac:dyDescent="0.2">
      <c r="B74" s="122" t="s">
        <v>191</v>
      </c>
      <c r="C74" s="168" t="s">
        <v>87</v>
      </c>
      <c r="D74" s="124" t="s">
        <v>157</v>
      </c>
      <c r="E74" s="119" t="s">
        <v>87</v>
      </c>
      <c r="F74" s="119" t="s">
        <v>87</v>
      </c>
      <c r="G74" s="119" t="s">
        <v>87</v>
      </c>
      <c r="H74" s="168" t="s">
        <v>87</v>
      </c>
      <c r="I74" s="168" t="s">
        <v>87</v>
      </c>
      <c r="J74" s="191" t="s">
        <v>87</v>
      </c>
    </row>
    <row r="75" ht="18" customHeight="1" x14ac:dyDescent="0.2">
      <c r="B75" s="122" t="s">
        <v>220</v>
      </c>
      <c r="C75" s="119" t="s">
        <v>87</v>
      </c>
      <c r="D75" s="124" t="s">
        <v>157</v>
      </c>
      <c r="E75" s="49"/>
      <c r="F75" s="49"/>
      <c r="G75" s="49"/>
      <c r="H75" s="119" t="s">
        <v>87</v>
      </c>
      <c r="I75" s="119" t="s">
        <v>87</v>
      </c>
      <c r="J75" s="187" t="s">
        <v>87</v>
      </c>
    </row>
    <row r="76" ht="18" customHeight="1" x14ac:dyDescent="0.2">
      <c r="B76" s="122" t="s">
        <v>158</v>
      </c>
      <c r="C76" s="168" t="s">
        <v>87</v>
      </c>
      <c r="D76" s="124" t="s">
        <v>157</v>
      </c>
      <c r="E76" s="119" t="s">
        <v>87</v>
      </c>
      <c r="F76" s="119" t="s">
        <v>87</v>
      </c>
      <c r="G76" s="119" t="s">
        <v>87</v>
      </c>
      <c r="H76" s="168" t="s">
        <v>87</v>
      </c>
      <c r="I76" s="168" t="s">
        <v>87</v>
      </c>
      <c r="J76" s="191" t="s">
        <v>87</v>
      </c>
    </row>
    <row r="77" ht="18" customHeight="1" x14ac:dyDescent="0.2">
      <c r="B77" s="122" t="s">
        <v>161</v>
      </c>
      <c r="C77" s="168" t="s">
        <v>87</v>
      </c>
      <c r="D77" s="124" t="s">
        <v>157</v>
      </c>
      <c r="E77" s="119" t="s">
        <v>87</v>
      </c>
      <c r="F77" s="119" t="s">
        <v>87</v>
      </c>
      <c r="G77" s="119" t="s">
        <v>87</v>
      </c>
      <c r="H77" s="168" t="s">
        <v>87</v>
      </c>
      <c r="I77" s="168" t="s">
        <v>87</v>
      </c>
      <c r="J77" s="191" t="s">
        <v>87</v>
      </c>
    </row>
    <row r="78" ht="18" customHeight="1" x14ac:dyDescent="0.2">
      <c r="B78" s="122" t="s">
        <v>210</v>
      </c>
      <c r="C78" s="119" t="s">
        <v>87</v>
      </c>
      <c r="D78" s="124" t="s">
        <v>157</v>
      </c>
      <c r="E78" s="49"/>
      <c r="F78" s="49"/>
      <c r="G78" s="49"/>
      <c r="H78" s="119" t="s">
        <v>87</v>
      </c>
      <c r="I78" s="119" t="s">
        <v>87</v>
      </c>
      <c r="J78" s="187" t="s">
        <v>87</v>
      </c>
    </row>
    <row r="79" ht="18" customHeight="1" x14ac:dyDescent="0.2">
      <c r="B79" s="193" t="s">
        <v>211</v>
      </c>
      <c r="C79" s="168" t="s">
        <v>87</v>
      </c>
      <c r="D79" s="124" t="s">
        <v>157</v>
      </c>
      <c r="E79" s="179" t="s">
        <v>87</v>
      </c>
      <c r="F79" s="179" t="s">
        <v>87</v>
      </c>
      <c r="G79" s="179" t="s">
        <v>87</v>
      </c>
      <c r="H79" s="168" t="s">
        <v>87</v>
      </c>
      <c r="I79" s="168" t="s">
        <v>87</v>
      </c>
      <c r="J79" s="191" t="s">
        <v>87</v>
      </c>
    </row>
    <row r="80" ht="18" customHeight="1" x14ac:dyDescent="0.2">
      <c r="B80" s="167" t="s">
        <v>221</v>
      </c>
      <c r="C80" s="119">
        <v>840.88905872</v>
      </c>
      <c r="D80" s="124" t="s">
        <v>154</v>
      </c>
      <c r="E80" s="49"/>
      <c r="F80" s="49"/>
      <c r="G80" s="49"/>
      <c r="H80" s="119">
        <v>50.3858049319312</v>
      </c>
      <c r="I80" s="119">
        <v>0.00154648905872</v>
      </c>
      <c r="J80" s="187">
        <v>0.00646808890589</v>
      </c>
    </row>
    <row r="81" ht="18" customHeight="1" x14ac:dyDescent="0.2">
      <c r="B81" s="122" t="s">
        <v>155</v>
      </c>
      <c r="C81" s="119">
        <v>224</v>
      </c>
      <c r="D81" s="124" t="s">
        <v>154</v>
      </c>
      <c r="E81" s="124">
        <v>72.89</v>
      </c>
      <c r="F81" s="124">
        <v>4.15</v>
      </c>
      <c r="G81" s="124">
        <v>28.599999999999998</v>
      </c>
      <c r="H81" s="119">
        <v>16.32736</v>
      </c>
      <c r="I81" s="119">
        <v>0.0009296</v>
      </c>
      <c r="J81" s="187">
        <v>0.0064064</v>
      </c>
    </row>
    <row r="82" ht="18" customHeight="1" x14ac:dyDescent="0.2">
      <c r="B82" s="122" t="s">
        <v>156</v>
      </c>
      <c r="C82" s="119" t="s">
        <v>87</v>
      </c>
      <c r="D82" s="124" t="s">
        <v>157</v>
      </c>
      <c r="E82" s="124" t="s">
        <v>87</v>
      </c>
      <c r="F82" s="124" t="s">
        <v>87</v>
      </c>
      <c r="G82" s="124" t="s">
        <v>87</v>
      </c>
      <c r="H82" s="119" t="s">
        <v>87</v>
      </c>
      <c r="I82" s="119" t="s">
        <v>87</v>
      </c>
      <c r="J82" s="187" t="s">
        <v>87</v>
      </c>
    </row>
    <row r="83" ht="18" customHeight="1" x14ac:dyDescent="0.2">
      <c r="B83" s="122" t="s">
        <v>158</v>
      </c>
      <c r="C83" s="119">
        <v>616.88905872</v>
      </c>
      <c r="D83" s="124" t="s">
        <v>157</v>
      </c>
      <c r="E83" s="124">
        <v>55.209999999999994</v>
      </c>
      <c r="F83" s="124">
        <v>1</v>
      </c>
      <c r="G83" s="124">
        <v>0.10000000002917867</v>
      </c>
      <c r="H83" s="119">
        <v>34.0584449319312</v>
      </c>
      <c r="I83" s="119">
        <v>0.00061688905872</v>
      </c>
      <c r="J83" s="187">
        <v>0.00006168890589</v>
      </c>
    </row>
    <row r="84" ht="18" customHeight="1" x14ac:dyDescent="0.2">
      <c r="B84" s="122" t="s">
        <v>202</v>
      </c>
      <c r="C84" s="119" t="s">
        <v>87</v>
      </c>
      <c r="D84" s="124" t="s">
        <v>157</v>
      </c>
      <c r="E84" s="124" t="s">
        <v>87</v>
      </c>
      <c r="F84" s="124" t="s">
        <v>87</v>
      </c>
      <c r="G84" s="124" t="s">
        <v>87</v>
      </c>
      <c r="H84" s="119" t="s">
        <v>87</v>
      </c>
      <c r="I84" s="119" t="s">
        <v>87</v>
      </c>
      <c r="J84" s="187" t="s">
        <v>87</v>
      </c>
    </row>
    <row r="85" ht="18" customHeight="1" x14ac:dyDescent="0.2">
      <c r="B85" s="122" t="s">
        <v>161</v>
      </c>
      <c r="C85" s="119" t="s">
        <v>87</v>
      </c>
      <c r="D85" s="124" t="s">
        <v>157</v>
      </c>
      <c r="E85" s="124" t="s">
        <v>87</v>
      </c>
      <c r="F85" s="124" t="s">
        <v>87</v>
      </c>
      <c r="G85" s="124" t="s">
        <v>87</v>
      </c>
      <c r="H85" s="119" t="s">
        <v>87</v>
      </c>
      <c r="I85" s="119" t="s">
        <v>87</v>
      </c>
      <c r="J85" s="187" t="s">
        <v>87</v>
      </c>
    </row>
    <row r="86" ht="18" customHeight="1" x14ac:dyDescent="0.2">
      <c r="B86" s="194" t="s">
        <v>222</v>
      </c>
      <c r="C86" s="119">
        <v>616.88905872</v>
      </c>
      <c r="D86" s="124" t="s">
        <v>157</v>
      </c>
      <c r="E86" s="49"/>
      <c r="F86" s="49"/>
      <c r="G86" s="49"/>
      <c r="H86" s="119">
        <v>34.0584449319312</v>
      </c>
      <c r="I86" s="119">
        <v>0.00061688905872</v>
      </c>
      <c r="J86" s="187">
        <v>0.00006168890589</v>
      </c>
    </row>
    <row r="87" ht="18" customHeight="1" x14ac:dyDescent="0.2">
      <c r="B87" s="122" t="s">
        <v>155</v>
      </c>
      <c r="C87" s="168" t="s">
        <v>87</v>
      </c>
      <c r="D87" s="124" t="s">
        <v>157</v>
      </c>
      <c r="E87" s="179" t="s">
        <v>87</v>
      </c>
      <c r="F87" s="179" t="s">
        <v>87</v>
      </c>
      <c r="G87" s="179" t="s">
        <v>87</v>
      </c>
      <c r="H87" s="168" t="s">
        <v>87</v>
      </c>
      <c r="I87" s="168" t="s">
        <v>87</v>
      </c>
      <c r="J87" s="191" t="s">
        <v>87</v>
      </c>
    </row>
    <row r="88" ht="18" customHeight="1" x14ac:dyDescent="0.2">
      <c r="B88" s="122" t="s">
        <v>156</v>
      </c>
      <c r="C88" s="168" t="s">
        <v>87</v>
      </c>
      <c r="D88" s="124" t="s">
        <v>157</v>
      </c>
      <c r="E88" s="179" t="s">
        <v>87</v>
      </c>
      <c r="F88" s="179" t="s">
        <v>87</v>
      </c>
      <c r="G88" s="179" t="s">
        <v>87</v>
      </c>
      <c r="H88" s="168" t="s">
        <v>87</v>
      </c>
      <c r="I88" s="168" t="s">
        <v>87</v>
      </c>
      <c r="J88" s="191" t="s">
        <v>87</v>
      </c>
    </row>
    <row r="89" ht="18" customHeight="1" x14ac:dyDescent="0.2">
      <c r="B89" s="122" t="s">
        <v>158</v>
      </c>
      <c r="C89" s="168">
        <v>616.88905872</v>
      </c>
      <c r="D89" s="124" t="s">
        <v>157</v>
      </c>
      <c r="E89" s="179">
        <v>55.209999999999994</v>
      </c>
      <c r="F89" s="179">
        <v>1</v>
      </c>
      <c r="G89" s="179">
        <v>0.10000000002917867</v>
      </c>
      <c r="H89" s="168">
        <v>34.0584449319312</v>
      </c>
      <c r="I89" s="168">
        <v>0.00061688905872</v>
      </c>
      <c r="J89" s="191">
        <v>0.00006168890589</v>
      </c>
    </row>
    <row r="90" ht="18" customHeight="1" x14ac:dyDescent="0.2">
      <c r="B90" s="122" t="s">
        <v>202</v>
      </c>
      <c r="C90" s="168" t="s">
        <v>87</v>
      </c>
      <c r="D90" s="124" t="s">
        <v>157</v>
      </c>
      <c r="E90" s="179" t="s">
        <v>87</v>
      </c>
      <c r="F90" s="179" t="s">
        <v>87</v>
      </c>
      <c r="G90" s="179" t="s">
        <v>87</v>
      </c>
      <c r="H90" s="168" t="s">
        <v>87</v>
      </c>
      <c r="I90" s="168" t="s">
        <v>87</v>
      </c>
      <c r="J90" s="191" t="s">
        <v>87</v>
      </c>
    </row>
    <row r="91" ht="18" customHeight="1" x14ac:dyDescent="0.2">
      <c r="B91" s="122" t="s">
        <v>161</v>
      </c>
      <c r="C91" s="168" t="s">
        <v>87</v>
      </c>
      <c r="D91" s="124" t="s">
        <v>157</v>
      </c>
      <c r="E91" s="179" t="s">
        <v>87</v>
      </c>
      <c r="F91" s="179" t="s">
        <v>87</v>
      </c>
      <c r="G91" s="179" t="s">
        <v>87</v>
      </c>
      <c r="H91" s="168" t="s">
        <v>87</v>
      </c>
      <c r="I91" s="168" t="s">
        <v>87</v>
      </c>
      <c r="J91" s="191" t="s">
        <v>87</v>
      </c>
    </row>
    <row r="92" ht="18" customHeight="1" x14ac:dyDescent="0.2">
      <c r="B92" s="194" t="s">
        <v>223</v>
      </c>
      <c r="C92" s="179">
        <v>224</v>
      </c>
      <c r="D92" s="124" t="s">
        <v>154</v>
      </c>
      <c r="E92" s="49"/>
      <c r="F92" s="49"/>
      <c r="G92" s="49"/>
      <c r="H92" s="179">
        <v>16.32736</v>
      </c>
      <c r="I92" s="179">
        <v>0.0009296</v>
      </c>
      <c r="J92" s="195">
        <v>0.0064064</v>
      </c>
    </row>
    <row r="93" ht="18" customHeight="1" x14ac:dyDescent="0.2">
      <c r="B93" s="196" t="s">
        <v>224</v>
      </c>
      <c r="C93" s="179">
        <v>224</v>
      </c>
      <c r="D93" s="179" t="s">
        <v>157</v>
      </c>
      <c r="E93" s="49"/>
      <c r="F93" s="49"/>
      <c r="G93" s="49"/>
      <c r="H93" s="179">
        <v>16.32736</v>
      </c>
      <c r="I93" s="179">
        <v>0.0009296</v>
      </c>
      <c r="J93" s="195">
        <v>0.0064064</v>
      </c>
    </row>
    <row r="94" ht="18" customHeight="1" x14ac:dyDescent="0.2">
      <c r="B94" s="122" t="s">
        <v>191</v>
      </c>
      <c r="C94" s="168" t="s">
        <v>87</v>
      </c>
      <c r="D94" s="119" t="s">
        <v>157</v>
      </c>
      <c r="E94" s="119" t="s">
        <v>87</v>
      </c>
      <c r="F94" s="119" t="s">
        <v>87</v>
      </c>
      <c r="G94" s="119" t="s">
        <v>87</v>
      </c>
      <c r="H94" s="168" t="s">
        <v>87</v>
      </c>
      <c r="I94" s="168" t="s">
        <v>87</v>
      </c>
      <c r="J94" s="197" t="s">
        <v>87</v>
      </c>
    </row>
    <row r="95" ht="18" customHeight="1" x14ac:dyDescent="0.2">
      <c r="B95" s="122" t="s">
        <v>225</v>
      </c>
      <c r="C95" s="168">
        <v>224</v>
      </c>
      <c r="D95" s="119" t="s">
        <v>157</v>
      </c>
      <c r="E95" s="119">
        <v>72.89</v>
      </c>
      <c r="F95" s="119">
        <v>4.15</v>
      </c>
      <c r="G95" s="119">
        <v>28.599999999999998</v>
      </c>
      <c r="H95" s="168">
        <v>16.32736</v>
      </c>
      <c r="I95" s="168">
        <v>0.0009296</v>
      </c>
      <c r="J95" s="197">
        <v>0.0064064</v>
      </c>
    </row>
    <row r="96" ht="18" customHeight="1" x14ac:dyDescent="0.2">
      <c r="B96" s="122" t="s">
        <v>193</v>
      </c>
      <c r="C96" s="168" t="s">
        <v>87</v>
      </c>
      <c r="D96" s="119" t="s">
        <v>157</v>
      </c>
      <c r="E96" s="119" t="s">
        <v>87</v>
      </c>
      <c r="F96" s="119" t="s">
        <v>87</v>
      </c>
      <c r="G96" s="119" t="s">
        <v>87</v>
      </c>
      <c r="H96" s="168" t="s">
        <v>87</v>
      </c>
      <c r="I96" s="168" t="s">
        <v>87</v>
      </c>
      <c r="J96" s="197" t="s">
        <v>87</v>
      </c>
    </row>
    <row r="97" ht="18" customHeight="1" x14ac:dyDescent="0.2">
      <c r="B97" s="122" t="s">
        <v>194</v>
      </c>
      <c r="C97" s="119" t="s">
        <v>115</v>
      </c>
      <c r="D97" s="119" t="s">
        <v>157</v>
      </c>
      <c r="E97" s="49"/>
      <c r="F97" s="49"/>
      <c r="G97" s="49"/>
      <c r="H97" s="119" t="s">
        <v>115</v>
      </c>
      <c r="I97" s="119" t="s">
        <v>115</v>
      </c>
      <c r="J97" s="187" t="s">
        <v>115</v>
      </c>
    </row>
    <row r="98" ht="18" customHeight="1" x14ac:dyDescent="0.2">
      <c r="B98" s="122" t="s">
        <v>156</v>
      </c>
      <c r="C98" s="168" t="s">
        <v>87</v>
      </c>
      <c r="D98" s="124" t="s">
        <v>157</v>
      </c>
      <c r="E98" s="179" t="s">
        <v>87</v>
      </c>
      <c r="F98" s="179" t="s">
        <v>87</v>
      </c>
      <c r="G98" s="179" t="s">
        <v>87</v>
      </c>
      <c r="H98" s="168" t="s">
        <v>87</v>
      </c>
      <c r="I98" s="168" t="s">
        <v>87</v>
      </c>
      <c r="J98" s="191" t="s">
        <v>87</v>
      </c>
    </row>
    <row r="99" ht="18" customHeight="1" x14ac:dyDescent="0.2">
      <c r="B99" s="122" t="s">
        <v>158</v>
      </c>
      <c r="C99" s="168" t="s">
        <v>87</v>
      </c>
      <c r="D99" s="124" t="s">
        <v>157</v>
      </c>
      <c r="E99" s="179" t="s">
        <v>87</v>
      </c>
      <c r="F99" s="179" t="s">
        <v>87</v>
      </c>
      <c r="G99" s="179" t="s">
        <v>87</v>
      </c>
      <c r="H99" s="168" t="s">
        <v>87</v>
      </c>
      <c r="I99" s="168" t="s">
        <v>87</v>
      </c>
      <c r="J99" s="191" t="s">
        <v>87</v>
      </c>
    </row>
    <row r="100" ht="18" customHeight="1" x14ac:dyDescent="0.2">
      <c r="B100" s="122" t="s">
        <v>202</v>
      </c>
      <c r="C100" s="168" t="s">
        <v>87</v>
      </c>
      <c r="D100" s="124" t="s">
        <v>157</v>
      </c>
      <c r="E100" s="179" t="s">
        <v>87</v>
      </c>
      <c r="F100" s="179" t="s">
        <v>87</v>
      </c>
      <c r="G100" s="179" t="s">
        <v>87</v>
      </c>
      <c r="H100" s="168" t="s">
        <v>87</v>
      </c>
      <c r="I100" s="168" t="s">
        <v>87</v>
      </c>
      <c r="J100" s="191" t="s">
        <v>87</v>
      </c>
    </row>
    <row r="101" ht="18" customHeight="1" x14ac:dyDescent="0.2">
      <c r="B101" s="151" t="s">
        <v>161</v>
      </c>
      <c r="C101" s="198" t="s">
        <v>87</v>
      </c>
      <c r="D101" s="128" t="s">
        <v>157</v>
      </c>
      <c r="E101" s="199" t="s">
        <v>87</v>
      </c>
      <c r="F101" s="199" t="s">
        <v>87</v>
      </c>
      <c r="G101" s="199" t="s">
        <v>87</v>
      </c>
      <c r="H101" s="198" t="s">
        <v>87</v>
      </c>
      <c r="I101" s="198" t="s">
        <v>87</v>
      </c>
      <c r="J101" s="200" t="s">
        <v>87</v>
      </c>
    </row>
    <row r="102" ht="14.1" customHeight="1" x14ac:dyDescent="0.2">
      <c r="B102" s="154" t="s">
        <v>197</v>
      </c>
      <c r="C102" s="154"/>
    </row>
    <row r="103" ht="14.1" customHeight="1" x14ac:dyDescent="0.2">
      <c r="B103" s="154" t="s">
        <v>198</v>
      </c>
    </row>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35"/>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171</v>
      </c>
      <c r="C1" s="99"/>
      <c r="J1" s="100"/>
      <c r="K1" s="100" t="s">
        <v>62</v>
      </c>
    </row>
    <row r="2" ht="18.95" customHeight="1" x14ac:dyDescent="0.25">
      <c r="B2" s="3" t="s">
        <v>140</v>
      </c>
      <c r="J2" s="100"/>
      <c r="K2" s="100" t="s">
        <v>64</v>
      </c>
    </row>
    <row r="3" ht="18.95" customHeight="1" x14ac:dyDescent="0.25">
      <c r="B3" s="3" t="s">
        <v>226</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1" t="s">
        <v>67</v>
      </c>
      <c r="C7" s="105" t="s">
        <v>142</v>
      </c>
      <c r="D7" s="105"/>
      <c r="E7" s="106" t="s">
        <v>143</v>
      </c>
      <c r="F7" s="106"/>
      <c r="G7" s="106"/>
      <c r="H7" s="106" t="s">
        <v>144</v>
      </c>
      <c r="I7" s="106"/>
      <c r="J7" s="106"/>
      <c r="K7" s="107" t="s">
        <v>145</v>
      </c>
      <c r="L7" s="184"/>
    </row>
    <row r="8" ht="14.1" customHeight="1" x14ac:dyDescent="0.2">
      <c r="B8" s="162"/>
      <c r="C8" s="163" t="s">
        <v>146</v>
      </c>
      <c r="D8" s="163"/>
      <c r="E8" s="111" t="s">
        <v>227</v>
      </c>
      <c r="F8" s="111" t="s">
        <v>69</v>
      </c>
      <c r="G8" s="110" t="s">
        <v>70</v>
      </c>
      <c r="H8" s="110" t="s">
        <v>228</v>
      </c>
      <c r="I8" s="111" t="s">
        <v>69</v>
      </c>
      <c r="J8" s="111" t="s">
        <v>70</v>
      </c>
      <c r="K8" s="112" t="s">
        <v>68</v>
      </c>
    </row>
    <row r="9" ht="14.1" customHeight="1" x14ac:dyDescent="0.2">
      <c r="B9" s="164"/>
      <c r="C9" s="114" t="s">
        <v>149</v>
      </c>
      <c r="D9" s="115" t="s">
        <v>229</v>
      </c>
      <c r="E9" s="115" t="s">
        <v>151</v>
      </c>
      <c r="F9" s="116" t="s">
        <v>152</v>
      </c>
      <c r="G9" s="116"/>
      <c r="H9" s="117" t="s">
        <v>76</v>
      </c>
      <c r="I9" s="117"/>
      <c r="J9" s="117"/>
      <c r="K9" s="117"/>
    </row>
    <row r="10" ht="18" customHeight="1" x14ac:dyDescent="0.2">
      <c r="B10" s="201" t="s">
        <v>230</v>
      </c>
      <c r="C10" s="202">
        <v>42650</v>
      </c>
      <c r="D10" s="202" t="s">
        <v>157</v>
      </c>
      <c r="E10" s="203"/>
      <c r="F10" s="203"/>
      <c r="G10" s="203"/>
      <c r="H10" s="202">
        <v>1260.9965</v>
      </c>
      <c r="I10" s="202">
        <v>7.079421195799999</v>
      </c>
      <c r="J10" s="204">
        <v>0.15141132999999998</v>
      </c>
      <c r="K10" s="205" t="s">
        <v>87</v>
      </c>
    </row>
    <row r="11" ht="18" customHeight="1" x14ac:dyDescent="0.2">
      <c r="B11" s="122" t="s">
        <v>155</v>
      </c>
      <c r="C11" s="119">
        <v>4228</v>
      </c>
      <c r="D11" s="119" t="s">
        <v>157</v>
      </c>
      <c r="E11" s="119">
        <v>69.85940397350991</v>
      </c>
      <c r="F11" s="119">
        <v>6.409992904446547</v>
      </c>
      <c r="G11" s="119">
        <v>10.763741721854304</v>
      </c>
      <c r="H11" s="119">
        <v>295.36555999999996</v>
      </c>
      <c r="I11" s="119">
        <v>0.02710145</v>
      </c>
      <c r="J11" s="119">
        <v>0.0455091</v>
      </c>
      <c r="K11" s="187" t="s">
        <v>87</v>
      </c>
    </row>
    <row r="12" ht="18" customHeight="1" x14ac:dyDescent="0.2">
      <c r="B12" s="122" t="s">
        <v>156</v>
      </c>
      <c r="C12" s="119">
        <v>3709</v>
      </c>
      <c r="D12" s="119" t="s">
        <v>157</v>
      </c>
      <c r="E12" s="119">
        <v>94.95039094095445</v>
      </c>
      <c r="F12" s="119">
        <v>175.3680237260717</v>
      </c>
      <c r="G12" s="119">
        <v>1.5</v>
      </c>
      <c r="H12" s="119">
        <v>352.17100000000005</v>
      </c>
      <c r="I12" s="119">
        <v>0.6504399999999999</v>
      </c>
      <c r="J12" s="119">
        <v>0.0055635</v>
      </c>
      <c r="K12" s="187" t="s">
        <v>87</v>
      </c>
    </row>
    <row r="13" ht="18" customHeight="1" x14ac:dyDescent="0.2">
      <c r="B13" s="122" t="s">
        <v>158</v>
      </c>
      <c r="C13" s="119">
        <v>8870</v>
      </c>
      <c r="D13" s="119" t="s">
        <v>157</v>
      </c>
      <c r="E13" s="119">
        <v>55.21</v>
      </c>
      <c r="F13" s="119">
        <v>5</v>
      </c>
      <c r="G13" s="119">
        <v>0.1</v>
      </c>
      <c r="H13" s="119">
        <v>489.7127</v>
      </c>
      <c r="I13" s="119">
        <v>0.04435</v>
      </c>
      <c r="J13" s="119">
        <v>0.000887</v>
      </c>
      <c r="K13" s="187" t="s">
        <v>87</v>
      </c>
    </row>
    <row r="14" ht="18" customHeight="1" x14ac:dyDescent="0.2">
      <c r="B14" s="122" t="s">
        <v>159</v>
      </c>
      <c r="C14" s="119" t="s">
        <v>87</v>
      </c>
      <c r="D14" s="119" t="s">
        <v>157</v>
      </c>
      <c r="E14" s="119" t="s">
        <v>87</v>
      </c>
      <c r="F14" s="119" t="s">
        <v>87</v>
      </c>
      <c r="G14" s="119" t="s">
        <v>87</v>
      </c>
      <c r="H14" s="119" t="s">
        <v>87</v>
      </c>
      <c r="I14" s="119" t="s">
        <v>87</v>
      </c>
      <c r="J14" s="119" t="s">
        <v>87</v>
      </c>
      <c r="K14" s="187" t="s">
        <v>87</v>
      </c>
    </row>
    <row r="15" ht="18" customHeight="1" x14ac:dyDescent="0.2">
      <c r="B15" s="122" t="s">
        <v>231</v>
      </c>
      <c r="C15" s="119">
        <v>1186</v>
      </c>
      <c r="D15" s="119" t="s">
        <v>157</v>
      </c>
      <c r="E15" s="119">
        <v>104.34</v>
      </c>
      <c r="F15" s="119">
        <v>196.32377740303542</v>
      </c>
      <c r="G15" s="119">
        <v>1.4</v>
      </c>
      <c r="H15" s="119">
        <v>123.74724</v>
      </c>
      <c r="I15" s="119">
        <v>0.23284</v>
      </c>
      <c r="J15" s="119">
        <v>0.0016603999999999998</v>
      </c>
      <c r="K15" s="187" t="s">
        <v>87</v>
      </c>
    </row>
    <row r="16" ht="18" customHeight="1" x14ac:dyDescent="0.2">
      <c r="B16" s="122" t="s">
        <v>232</v>
      </c>
      <c r="C16" s="119">
        <v>24657</v>
      </c>
      <c r="D16" s="119" t="s">
        <v>157</v>
      </c>
      <c r="E16" s="119">
        <v>101.21441537899989</v>
      </c>
      <c r="F16" s="119">
        <v>248.39557715050492</v>
      </c>
      <c r="G16" s="119">
        <v>3.9660676481323764</v>
      </c>
      <c r="H16" s="119">
        <v>2495.64384</v>
      </c>
      <c r="I16" s="119">
        <v>6.1246897458</v>
      </c>
      <c r="J16" s="119">
        <v>0.09779133</v>
      </c>
      <c r="K16" s="187" t="s">
        <v>87</v>
      </c>
    </row>
    <row r="17" ht="18" customHeight="1" x14ac:dyDescent="0.2">
      <c r="B17" s="167" t="s">
        <v>233</v>
      </c>
      <c r="C17" s="125">
        <v>6444</v>
      </c>
      <c r="D17" s="125" t="s">
        <v>157</v>
      </c>
      <c r="E17" s="49"/>
      <c r="F17" s="49"/>
      <c r="G17" s="49"/>
      <c r="H17" s="125">
        <v>356.33601000000004</v>
      </c>
      <c r="I17" s="125">
        <v>0.380746702</v>
      </c>
      <c r="J17" s="206">
        <v>0.010509629999999999</v>
      </c>
      <c r="K17" s="187" t="s">
        <v>87</v>
      </c>
    </row>
    <row r="18" ht="18" customHeight="1" x14ac:dyDescent="0.2">
      <c r="B18" s="122" t="s">
        <v>155</v>
      </c>
      <c r="C18" s="119">
        <v>196</v>
      </c>
      <c r="D18" s="119" t="s">
        <v>157</v>
      </c>
      <c r="E18" s="119">
        <v>72.16168367346938</v>
      </c>
      <c r="F18" s="119">
        <v>9.663265306122447</v>
      </c>
      <c r="G18" s="119">
        <v>9.184183673469388</v>
      </c>
      <c r="H18" s="119">
        <v>14.14369</v>
      </c>
      <c r="I18" s="119">
        <v>0.0018939999999999999</v>
      </c>
      <c r="J18" s="119">
        <v>0.0018001</v>
      </c>
      <c r="K18" s="187" t="s">
        <v>87</v>
      </c>
    </row>
    <row r="19" ht="18" customHeight="1" x14ac:dyDescent="0.2">
      <c r="B19" s="122" t="s">
        <v>156</v>
      </c>
      <c r="C19" s="119">
        <v>1594</v>
      </c>
      <c r="D19" s="119" t="s">
        <v>157</v>
      </c>
      <c r="E19" s="119">
        <v>94.92747804265998</v>
      </c>
      <c r="F19" s="119">
        <v>10</v>
      </c>
      <c r="G19" s="119">
        <v>1.5</v>
      </c>
      <c r="H19" s="119">
        <v>151.31440000000003</v>
      </c>
      <c r="I19" s="119">
        <v>0.01594</v>
      </c>
      <c r="J19" s="119">
        <v>0.002391</v>
      </c>
      <c r="K19" s="187" t="s">
        <v>87</v>
      </c>
    </row>
    <row r="20" ht="18" customHeight="1" x14ac:dyDescent="0.2">
      <c r="B20" s="122" t="s">
        <v>158</v>
      </c>
      <c r="C20" s="119">
        <v>2656</v>
      </c>
      <c r="D20" s="119" t="s">
        <v>157</v>
      </c>
      <c r="E20" s="119">
        <v>55.21</v>
      </c>
      <c r="F20" s="119">
        <v>5</v>
      </c>
      <c r="G20" s="119">
        <v>0.1</v>
      </c>
      <c r="H20" s="119">
        <v>146.63776000000001</v>
      </c>
      <c r="I20" s="119">
        <v>0.01328</v>
      </c>
      <c r="J20" s="119">
        <v>0.0002656</v>
      </c>
      <c r="K20" s="187" t="s">
        <v>87</v>
      </c>
    </row>
    <row r="21" ht="18" customHeight="1" x14ac:dyDescent="0.2">
      <c r="B21" s="122" t="s">
        <v>159</v>
      </c>
      <c r="C21" s="119" t="s">
        <v>87</v>
      </c>
      <c r="D21" s="119" t="s">
        <v>157</v>
      </c>
      <c r="E21" s="119" t="s">
        <v>87</v>
      </c>
      <c r="F21" s="119" t="s">
        <v>87</v>
      </c>
      <c r="G21" s="119" t="s">
        <v>87</v>
      </c>
      <c r="H21" s="119" t="s">
        <v>87</v>
      </c>
      <c r="I21" s="119" t="s">
        <v>87</v>
      </c>
      <c r="J21" s="119" t="s">
        <v>87</v>
      </c>
      <c r="K21" s="187" t="s">
        <v>87</v>
      </c>
    </row>
    <row r="22" ht="18" customHeight="1" x14ac:dyDescent="0.2">
      <c r="B22" s="122" t="s">
        <v>231</v>
      </c>
      <c r="C22" s="119">
        <v>424</v>
      </c>
      <c r="D22" s="119" t="s">
        <v>157</v>
      </c>
      <c r="E22" s="119">
        <v>104.34</v>
      </c>
      <c r="F22" s="119">
        <v>10</v>
      </c>
      <c r="G22" s="119">
        <v>1.4000000000000001</v>
      </c>
      <c r="H22" s="119">
        <v>44.24016</v>
      </c>
      <c r="I22" s="119">
        <v>0.00424</v>
      </c>
      <c r="J22" s="119">
        <v>0.0005936</v>
      </c>
      <c r="K22" s="187" t="s">
        <v>87</v>
      </c>
    </row>
    <row r="23" ht="18" customHeight="1" x14ac:dyDescent="0.2">
      <c r="B23" s="122" t="s">
        <v>234</v>
      </c>
      <c r="C23" s="119">
        <v>1574</v>
      </c>
      <c r="D23" s="119" t="s">
        <v>157</v>
      </c>
      <c r="E23" s="119">
        <v>99.23533672172807</v>
      </c>
      <c r="F23" s="119">
        <v>219.43627827191867</v>
      </c>
      <c r="G23" s="119">
        <v>3.468443456162643</v>
      </c>
      <c r="H23" s="119">
        <v>156.19642</v>
      </c>
      <c r="I23" s="119">
        <v>0.345392702</v>
      </c>
      <c r="J23" s="119">
        <v>0.00545933</v>
      </c>
      <c r="K23" s="187" t="s">
        <v>87</v>
      </c>
    </row>
    <row r="24" ht="18" customHeight="1" x14ac:dyDescent="0.2">
      <c r="B24" s="176" t="s">
        <v>235</v>
      </c>
      <c r="C24" s="125">
        <v>6374</v>
      </c>
      <c r="D24" s="125" t="s">
        <v>157</v>
      </c>
      <c r="E24" s="49"/>
      <c r="F24" s="49"/>
      <c r="G24" s="49"/>
      <c r="H24" s="125">
        <v>351.23291000000006</v>
      </c>
      <c r="I24" s="125">
        <v>0.37999770200000005</v>
      </c>
      <c r="J24" s="206">
        <v>0.008773629999999998</v>
      </c>
      <c r="K24" s="187" t="s">
        <v>87</v>
      </c>
    </row>
    <row r="25" ht="18" customHeight="1" x14ac:dyDescent="0.2">
      <c r="B25" s="122" t="s">
        <v>155</v>
      </c>
      <c r="C25" s="168">
        <v>126</v>
      </c>
      <c r="D25" s="119" t="s">
        <v>157</v>
      </c>
      <c r="E25" s="119">
        <v>71.75071428571428</v>
      </c>
      <c r="F25" s="119">
        <v>9.087301587301587</v>
      </c>
      <c r="G25" s="119">
        <v>0.5087301587301587</v>
      </c>
      <c r="H25" s="168">
        <v>9.04059</v>
      </c>
      <c r="I25" s="168">
        <v>0.001145</v>
      </c>
      <c r="J25" s="168">
        <v>0.0000641</v>
      </c>
      <c r="K25" s="191" t="s">
        <v>87</v>
      </c>
    </row>
    <row r="26" ht="18" customHeight="1" x14ac:dyDescent="0.2">
      <c r="B26" s="122" t="s">
        <v>156</v>
      </c>
      <c r="C26" s="168">
        <v>1594</v>
      </c>
      <c r="D26" s="119" t="s">
        <v>157</v>
      </c>
      <c r="E26" s="119">
        <v>94.92747804265998</v>
      </c>
      <c r="F26" s="119">
        <v>10</v>
      </c>
      <c r="G26" s="119">
        <v>1.5</v>
      </c>
      <c r="H26" s="168">
        <v>151.31440000000003</v>
      </c>
      <c r="I26" s="168">
        <v>0.01594</v>
      </c>
      <c r="J26" s="168">
        <v>0.002391</v>
      </c>
      <c r="K26" s="191" t="s">
        <v>87</v>
      </c>
    </row>
    <row r="27" ht="18" customHeight="1" x14ac:dyDescent="0.2">
      <c r="B27" s="122" t="s">
        <v>158</v>
      </c>
      <c r="C27" s="168">
        <v>2656</v>
      </c>
      <c r="D27" s="119" t="s">
        <v>157</v>
      </c>
      <c r="E27" s="119">
        <v>55.21</v>
      </c>
      <c r="F27" s="119">
        <v>5</v>
      </c>
      <c r="G27" s="119">
        <v>0.1</v>
      </c>
      <c r="H27" s="168">
        <v>146.63776000000001</v>
      </c>
      <c r="I27" s="168">
        <v>0.01328</v>
      </c>
      <c r="J27" s="168">
        <v>0.0002656</v>
      </c>
      <c r="K27" s="191" t="s">
        <v>87</v>
      </c>
    </row>
    <row r="28" ht="18" customHeight="1" x14ac:dyDescent="0.2">
      <c r="B28" s="122" t="s">
        <v>159</v>
      </c>
      <c r="C28" s="168" t="s">
        <v>87</v>
      </c>
      <c r="D28" s="119" t="s">
        <v>157</v>
      </c>
      <c r="E28" s="119" t="s">
        <v>87</v>
      </c>
      <c r="F28" s="119" t="s">
        <v>87</v>
      </c>
      <c r="G28" s="119" t="s">
        <v>87</v>
      </c>
      <c r="H28" s="168" t="s">
        <v>87</v>
      </c>
      <c r="I28" s="168" t="s">
        <v>87</v>
      </c>
      <c r="J28" s="168" t="s">
        <v>87</v>
      </c>
      <c r="K28" s="191" t="s">
        <v>87</v>
      </c>
    </row>
    <row r="29" ht="18" customHeight="1" x14ac:dyDescent="0.2">
      <c r="B29" s="122" t="s">
        <v>231</v>
      </c>
      <c r="C29" s="168">
        <v>424</v>
      </c>
      <c r="D29" s="119" t="s">
        <v>157</v>
      </c>
      <c r="E29" s="119">
        <v>104.34</v>
      </c>
      <c r="F29" s="119">
        <v>10</v>
      </c>
      <c r="G29" s="119">
        <v>1.4000000000000001</v>
      </c>
      <c r="H29" s="168">
        <v>44.24016</v>
      </c>
      <c r="I29" s="168">
        <v>0.00424</v>
      </c>
      <c r="J29" s="168">
        <v>0.0005936</v>
      </c>
      <c r="K29" s="191" t="s">
        <v>87</v>
      </c>
    </row>
    <row r="30" ht="18" customHeight="1" x14ac:dyDescent="0.2">
      <c r="B30" s="122" t="s">
        <v>234</v>
      </c>
      <c r="C30" s="168">
        <v>1574</v>
      </c>
      <c r="D30" s="119" t="s">
        <v>157</v>
      </c>
      <c r="E30" s="119">
        <v>99.23533672172807</v>
      </c>
      <c r="F30" s="119">
        <v>219.43627827191867</v>
      </c>
      <c r="G30" s="119">
        <v>3.468443456162643</v>
      </c>
      <c r="H30" s="168">
        <v>156.19642</v>
      </c>
      <c r="I30" s="168">
        <v>0.345392702</v>
      </c>
      <c r="J30" s="168">
        <v>0.00545933</v>
      </c>
      <c r="K30" s="191" t="s">
        <v>87</v>
      </c>
    </row>
    <row r="31" ht="18" customHeight="1" x14ac:dyDescent="0.2">
      <c r="B31" s="176" t="s">
        <v>236</v>
      </c>
      <c r="C31" s="125">
        <v>70</v>
      </c>
      <c r="D31" s="125" t="s">
        <v>157</v>
      </c>
      <c r="E31" s="49"/>
      <c r="F31" s="49"/>
      <c r="G31" s="49"/>
      <c r="H31" s="125">
        <v>5.1031</v>
      </c>
      <c r="I31" s="125">
        <v>0.000749</v>
      </c>
      <c r="J31" s="206">
        <v>0.001736</v>
      </c>
      <c r="K31" s="207"/>
    </row>
    <row r="32" ht="18" customHeight="1" x14ac:dyDescent="0.2">
      <c r="B32" s="122" t="s">
        <v>155</v>
      </c>
      <c r="C32" s="168">
        <v>70</v>
      </c>
      <c r="D32" s="119" t="s">
        <v>157</v>
      </c>
      <c r="E32" s="119">
        <v>72.90142857142858</v>
      </c>
      <c r="F32" s="119">
        <v>10.7</v>
      </c>
      <c r="G32" s="119">
        <v>24.8</v>
      </c>
      <c r="H32" s="168">
        <v>5.1031</v>
      </c>
      <c r="I32" s="168">
        <v>0.000749</v>
      </c>
      <c r="J32" s="168">
        <v>0.001736</v>
      </c>
      <c r="K32" s="207"/>
    </row>
    <row r="33" ht="18" customHeight="1" x14ac:dyDescent="0.2">
      <c r="B33" s="122" t="s">
        <v>156</v>
      </c>
      <c r="C33" s="168" t="s">
        <v>87</v>
      </c>
      <c r="D33" s="119" t="s">
        <v>157</v>
      </c>
      <c r="E33" s="119" t="s">
        <v>87</v>
      </c>
      <c r="F33" s="119" t="s">
        <v>87</v>
      </c>
      <c r="G33" s="119" t="s">
        <v>87</v>
      </c>
      <c r="H33" s="168" t="s">
        <v>87</v>
      </c>
      <c r="I33" s="168" t="s">
        <v>87</v>
      </c>
      <c r="J33" s="168" t="s">
        <v>87</v>
      </c>
      <c r="K33" s="207"/>
    </row>
    <row r="34" ht="18" customHeight="1" x14ac:dyDescent="0.2">
      <c r="B34" s="122" t="s">
        <v>158</v>
      </c>
      <c r="C34" s="168" t="s">
        <v>87</v>
      </c>
      <c r="D34" s="119" t="s">
        <v>157</v>
      </c>
      <c r="E34" s="119" t="s">
        <v>87</v>
      </c>
      <c r="F34" s="119" t="s">
        <v>87</v>
      </c>
      <c r="G34" s="119" t="s">
        <v>87</v>
      </c>
      <c r="H34" s="168" t="s">
        <v>87</v>
      </c>
      <c r="I34" s="168" t="s">
        <v>87</v>
      </c>
      <c r="J34" s="168" t="s">
        <v>87</v>
      </c>
      <c r="K34" s="207"/>
    </row>
    <row r="35" ht="18" customHeight="1" x14ac:dyDescent="0.2">
      <c r="B35" s="122" t="s">
        <v>159</v>
      </c>
      <c r="C35" s="168" t="s">
        <v>87</v>
      </c>
      <c r="D35" s="119" t="s">
        <v>157</v>
      </c>
      <c r="E35" s="119" t="s">
        <v>87</v>
      </c>
      <c r="F35" s="119" t="s">
        <v>115</v>
      </c>
      <c r="G35" s="119" t="s">
        <v>87</v>
      </c>
      <c r="H35" s="168" t="s">
        <v>87</v>
      </c>
      <c r="I35" s="168" t="s">
        <v>87</v>
      </c>
      <c r="J35" s="168" t="s">
        <v>87</v>
      </c>
      <c r="K35" s="207"/>
    </row>
    <row r="36" ht="18" customHeight="1" x14ac:dyDescent="0.2">
      <c r="B36" s="122" t="s">
        <v>234</v>
      </c>
      <c r="C36" s="168" t="s">
        <v>87</v>
      </c>
      <c r="D36" s="119" t="s">
        <v>157</v>
      </c>
      <c r="E36" s="119" t="s">
        <v>87</v>
      </c>
      <c r="F36" s="119" t="s">
        <v>87</v>
      </c>
      <c r="G36" s="119" t="s">
        <v>87</v>
      </c>
      <c r="H36" s="168" t="s">
        <v>87</v>
      </c>
      <c r="I36" s="168" t="s">
        <v>87</v>
      </c>
      <c r="J36" s="168" t="s">
        <v>87</v>
      </c>
      <c r="K36" s="207"/>
    </row>
    <row r="37" ht="18" customHeight="1" x14ac:dyDescent="0.2">
      <c r="B37" s="167" t="s">
        <v>237</v>
      </c>
      <c r="C37" s="125">
        <v>32638</v>
      </c>
      <c r="D37" s="125" t="s">
        <v>157</v>
      </c>
      <c r="E37" s="49"/>
      <c r="F37" s="49"/>
      <c r="G37" s="49"/>
      <c r="H37" s="119">
        <v>697.84627</v>
      </c>
      <c r="I37" s="119">
        <v>6.537432043799999</v>
      </c>
      <c r="J37" s="119">
        <v>0.0954721</v>
      </c>
      <c r="K37" s="187" t="s">
        <v>87</v>
      </c>
    </row>
    <row r="38" ht="18" customHeight="1" x14ac:dyDescent="0.2">
      <c r="B38" s="122" t="s">
        <v>155</v>
      </c>
      <c r="C38" s="119">
        <v>2066</v>
      </c>
      <c r="D38" s="119" t="s">
        <v>157</v>
      </c>
      <c r="E38" s="119">
        <v>66.95666505324299</v>
      </c>
      <c r="F38" s="119">
        <v>6.0285575992255565</v>
      </c>
      <c r="G38" s="119">
        <v>0.20285575992255567</v>
      </c>
      <c r="H38" s="119">
        <v>138.33247</v>
      </c>
      <c r="I38" s="119">
        <v>0.012455</v>
      </c>
      <c r="J38" s="119">
        <v>0.0004191</v>
      </c>
      <c r="K38" s="187" t="s">
        <v>87</v>
      </c>
    </row>
    <row r="39" ht="18" customHeight="1" x14ac:dyDescent="0.2">
      <c r="B39" s="122" t="s">
        <v>156</v>
      </c>
      <c r="C39" s="119">
        <v>2080</v>
      </c>
      <c r="D39" s="119" t="s">
        <v>157</v>
      </c>
      <c r="E39" s="119">
        <v>94.9687980769231</v>
      </c>
      <c r="F39" s="119">
        <v>300</v>
      </c>
      <c r="G39" s="119">
        <v>1.5</v>
      </c>
      <c r="H39" s="119">
        <v>197.53510000000003</v>
      </c>
      <c r="I39" s="119">
        <v>0.624</v>
      </c>
      <c r="J39" s="119">
        <v>0.00312</v>
      </c>
      <c r="K39" s="187" t="s">
        <v>87</v>
      </c>
    </row>
    <row r="40" ht="18" customHeight="1" x14ac:dyDescent="0.2">
      <c r="B40" s="122" t="s">
        <v>158</v>
      </c>
      <c r="C40" s="119">
        <v>5156</v>
      </c>
      <c r="D40" s="119" t="s">
        <v>157</v>
      </c>
      <c r="E40" s="119">
        <v>55.21</v>
      </c>
      <c r="F40" s="119">
        <v>5</v>
      </c>
      <c r="G40" s="119">
        <v>0.09999999999999998</v>
      </c>
      <c r="H40" s="119">
        <v>284.66276</v>
      </c>
      <c r="I40" s="119">
        <v>0.02578</v>
      </c>
      <c r="J40" s="119">
        <v>0.0005156</v>
      </c>
      <c r="K40" s="187" t="s">
        <v>87</v>
      </c>
    </row>
    <row r="41" ht="18" customHeight="1" x14ac:dyDescent="0.2">
      <c r="B41" s="122" t="s">
        <v>159</v>
      </c>
      <c r="C41" s="119" t="s">
        <v>87</v>
      </c>
      <c r="D41" s="119" t="s">
        <v>157</v>
      </c>
      <c r="E41" s="119" t="s">
        <v>87</v>
      </c>
      <c r="F41" s="119" t="s">
        <v>87</v>
      </c>
      <c r="G41" s="119" t="s">
        <v>87</v>
      </c>
      <c r="H41" s="119" t="s">
        <v>87</v>
      </c>
      <c r="I41" s="119" t="s">
        <v>87</v>
      </c>
      <c r="J41" s="119" t="s">
        <v>87</v>
      </c>
      <c r="K41" s="187" t="s">
        <v>87</v>
      </c>
    </row>
    <row r="42" ht="18" customHeight="1" x14ac:dyDescent="0.2">
      <c r="B42" s="122" t="s">
        <v>231</v>
      </c>
      <c r="C42" s="119">
        <v>741</v>
      </c>
      <c r="D42" s="119" t="s">
        <v>157</v>
      </c>
      <c r="E42" s="119">
        <v>104.34</v>
      </c>
      <c r="F42" s="119">
        <v>300</v>
      </c>
      <c r="G42" s="119">
        <v>1.4</v>
      </c>
      <c r="H42" s="119">
        <v>77.31594</v>
      </c>
      <c r="I42" s="119">
        <v>0.2223</v>
      </c>
      <c r="J42" s="119">
        <v>0.0010374</v>
      </c>
      <c r="K42" s="187" t="s">
        <v>87</v>
      </c>
    </row>
    <row r="43" ht="18" customHeight="1" x14ac:dyDescent="0.2">
      <c r="B43" s="122" t="s">
        <v>234</v>
      </c>
      <c r="C43" s="119">
        <v>22595</v>
      </c>
      <c r="D43" s="119" t="s">
        <v>157</v>
      </c>
      <c r="E43" s="119">
        <v>101.34041602124364</v>
      </c>
      <c r="F43" s="119">
        <v>250.18353811905286</v>
      </c>
      <c r="G43" s="119">
        <v>4</v>
      </c>
      <c r="H43" s="119">
        <v>2289.7867</v>
      </c>
      <c r="I43" s="119">
        <v>5.6528970437999995</v>
      </c>
      <c r="J43" s="119">
        <v>0.09038</v>
      </c>
      <c r="K43" s="187" t="s">
        <v>87</v>
      </c>
    </row>
    <row r="44" ht="18" customHeight="1" x14ac:dyDescent="0.2">
      <c r="B44" s="176" t="s">
        <v>238</v>
      </c>
      <c r="C44" s="125">
        <v>32638</v>
      </c>
      <c r="D44" s="125" t="s">
        <v>157</v>
      </c>
      <c r="E44" s="49"/>
      <c r="F44" s="49"/>
      <c r="G44" s="49"/>
      <c r="H44" s="125">
        <v>697.84627</v>
      </c>
      <c r="I44" s="125">
        <v>6.537432043799999</v>
      </c>
      <c r="J44" s="206">
        <v>0.0954721</v>
      </c>
      <c r="K44" s="187" t="s">
        <v>87</v>
      </c>
    </row>
    <row r="45" ht="18" customHeight="1" x14ac:dyDescent="0.2">
      <c r="B45" s="122" t="s">
        <v>155</v>
      </c>
      <c r="C45" s="168">
        <v>2066</v>
      </c>
      <c r="D45" s="119" t="s">
        <v>157</v>
      </c>
      <c r="E45" s="119">
        <v>66.95666505324299</v>
      </c>
      <c r="F45" s="119">
        <v>6.0285575992255565</v>
      </c>
      <c r="G45" s="119">
        <v>0.20285575992255567</v>
      </c>
      <c r="H45" s="168">
        <v>138.33247</v>
      </c>
      <c r="I45" s="168">
        <v>0.012455</v>
      </c>
      <c r="J45" s="168">
        <v>0.0004191</v>
      </c>
      <c r="K45" s="191" t="s">
        <v>87</v>
      </c>
    </row>
    <row r="46" ht="18" customHeight="1" x14ac:dyDescent="0.2">
      <c r="B46" s="122" t="s">
        <v>156</v>
      </c>
      <c r="C46" s="168">
        <v>2080</v>
      </c>
      <c r="D46" s="119" t="s">
        <v>157</v>
      </c>
      <c r="E46" s="119">
        <v>94.9687980769231</v>
      </c>
      <c r="F46" s="119">
        <v>300</v>
      </c>
      <c r="G46" s="119">
        <v>1.5</v>
      </c>
      <c r="H46" s="168">
        <v>197.53510000000003</v>
      </c>
      <c r="I46" s="168">
        <v>0.624</v>
      </c>
      <c r="J46" s="168">
        <v>0.00312</v>
      </c>
      <c r="K46" s="191" t="s">
        <v>87</v>
      </c>
    </row>
    <row r="47" ht="18" customHeight="1" x14ac:dyDescent="0.2">
      <c r="B47" s="122" t="s">
        <v>158</v>
      </c>
      <c r="C47" s="168">
        <v>5156</v>
      </c>
      <c r="D47" s="119" t="s">
        <v>157</v>
      </c>
      <c r="E47" s="119">
        <v>55.21</v>
      </c>
      <c r="F47" s="119">
        <v>5</v>
      </c>
      <c r="G47" s="119">
        <v>0.09999999999999998</v>
      </c>
      <c r="H47" s="168">
        <v>284.66276</v>
      </c>
      <c r="I47" s="168">
        <v>0.02578</v>
      </c>
      <c r="J47" s="168">
        <v>0.0005156</v>
      </c>
      <c r="K47" s="191" t="s">
        <v>87</v>
      </c>
    </row>
    <row r="48" ht="18" customHeight="1" x14ac:dyDescent="0.2">
      <c r="B48" s="122" t="s">
        <v>159</v>
      </c>
      <c r="C48" s="168" t="s">
        <v>87</v>
      </c>
      <c r="D48" s="119" t="s">
        <v>157</v>
      </c>
      <c r="E48" s="119" t="s">
        <v>87</v>
      </c>
      <c r="F48" s="119" t="s">
        <v>87</v>
      </c>
      <c r="G48" s="119" t="s">
        <v>87</v>
      </c>
      <c r="H48" s="168" t="s">
        <v>87</v>
      </c>
      <c r="I48" s="168" t="s">
        <v>87</v>
      </c>
      <c r="J48" s="168" t="s">
        <v>87</v>
      </c>
      <c r="K48" s="191" t="s">
        <v>87</v>
      </c>
    </row>
    <row r="49" ht="18" customHeight="1" x14ac:dyDescent="0.2">
      <c r="B49" s="122" t="s">
        <v>231</v>
      </c>
      <c r="C49" s="168">
        <v>741</v>
      </c>
      <c r="D49" s="119" t="s">
        <v>157</v>
      </c>
      <c r="E49" s="119">
        <v>104.34</v>
      </c>
      <c r="F49" s="119">
        <v>300</v>
      </c>
      <c r="G49" s="119">
        <v>1.4</v>
      </c>
      <c r="H49" s="168">
        <v>77.31594</v>
      </c>
      <c r="I49" s="168">
        <v>0.2223</v>
      </c>
      <c r="J49" s="168">
        <v>0.0010374</v>
      </c>
      <c r="K49" s="191" t="s">
        <v>87</v>
      </c>
    </row>
    <row r="50" ht="18" customHeight="1" x14ac:dyDescent="0.2">
      <c r="B50" s="122" t="s">
        <v>234</v>
      </c>
      <c r="C50" s="168">
        <v>22595</v>
      </c>
      <c r="D50" s="119" t="s">
        <v>157</v>
      </c>
      <c r="E50" s="119">
        <v>101.34041602124364</v>
      </c>
      <c r="F50" s="119">
        <v>250.18353811905286</v>
      </c>
      <c r="G50" s="119">
        <v>4</v>
      </c>
      <c r="H50" s="168">
        <v>2289.7867</v>
      </c>
      <c r="I50" s="168">
        <v>5.6528970437999995</v>
      </c>
      <c r="J50" s="168">
        <v>0.09038</v>
      </c>
      <c r="K50" s="191" t="s">
        <v>87</v>
      </c>
    </row>
    <row r="51" ht="18" customHeight="1" x14ac:dyDescent="0.2">
      <c r="B51" s="176" t="s">
        <v>239</v>
      </c>
      <c r="C51" s="125" t="s">
        <v>87</v>
      </c>
      <c r="D51" s="125" t="s">
        <v>157</v>
      </c>
      <c r="E51" s="49"/>
      <c r="F51" s="49"/>
      <c r="G51" s="49"/>
      <c r="H51" s="125" t="s">
        <v>87</v>
      </c>
      <c r="I51" s="125" t="s">
        <v>87</v>
      </c>
      <c r="J51" s="206" t="s">
        <v>87</v>
      </c>
      <c r="K51" s="207"/>
    </row>
    <row r="52" ht="18" customHeight="1" x14ac:dyDescent="0.2">
      <c r="B52" s="122" t="s">
        <v>155</v>
      </c>
      <c r="C52" s="168" t="s">
        <v>87</v>
      </c>
      <c r="D52" s="119" t="s">
        <v>157</v>
      </c>
      <c r="E52" s="119" t="s">
        <v>87</v>
      </c>
      <c r="F52" s="119" t="s">
        <v>87</v>
      </c>
      <c r="G52" s="119" t="s">
        <v>87</v>
      </c>
      <c r="H52" s="168" t="s">
        <v>87</v>
      </c>
      <c r="I52" s="168" t="s">
        <v>87</v>
      </c>
      <c r="J52" s="168" t="s">
        <v>87</v>
      </c>
      <c r="K52" s="207"/>
    </row>
    <row r="53" ht="18" customHeight="1" x14ac:dyDescent="0.2">
      <c r="B53" s="122" t="s">
        <v>156</v>
      </c>
      <c r="C53" s="168" t="s">
        <v>87</v>
      </c>
      <c r="D53" s="119" t="s">
        <v>157</v>
      </c>
      <c r="E53" s="119" t="s">
        <v>87</v>
      </c>
      <c r="F53" s="119" t="s">
        <v>87</v>
      </c>
      <c r="G53" s="119" t="s">
        <v>87</v>
      </c>
      <c r="H53" s="168" t="s">
        <v>87</v>
      </c>
      <c r="I53" s="168" t="s">
        <v>87</v>
      </c>
      <c r="J53" s="168" t="s">
        <v>87</v>
      </c>
      <c r="K53" s="207"/>
    </row>
    <row r="54" ht="18" customHeight="1" x14ac:dyDescent="0.2">
      <c r="B54" s="122" t="s">
        <v>158</v>
      </c>
      <c r="C54" s="168" t="s">
        <v>87</v>
      </c>
      <c r="D54" s="119" t="s">
        <v>157</v>
      </c>
      <c r="E54" s="119" t="s">
        <v>87</v>
      </c>
      <c r="F54" s="119" t="s">
        <v>87</v>
      </c>
      <c r="G54" s="119" t="s">
        <v>87</v>
      </c>
      <c r="H54" s="168" t="s">
        <v>87</v>
      </c>
      <c r="I54" s="168" t="s">
        <v>87</v>
      </c>
      <c r="J54" s="168" t="s">
        <v>87</v>
      </c>
      <c r="K54" s="207"/>
    </row>
    <row r="55" ht="18" customHeight="1" x14ac:dyDescent="0.2">
      <c r="B55" s="122" t="s">
        <v>159</v>
      </c>
      <c r="C55" s="168" t="s">
        <v>87</v>
      </c>
      <c r="D55" s="119" t="s">
        <v>157</v>
      </c>
      <c r="E55" s="119" t="s">
        <v>87</v>
      </c>
      <c r="F55" s="119" t="s">
        <v>87</v>
      </c>
      <c r="G55" s="119" t="s">
        <v>87</v>
      </c>
      <c r="H55" s="168" t="s">
        <v>87</v>
      </c>
      <c r="I55" s="168" t="s">
        <v>87</v>
      </c>
      <c r="J55" s="168" t="s">
        <v>87</v>
      </c>
      <c r="K55" s="207"/>
    </row>
    <row r="56" ht="18" customHeight="1" x14ac:dyDescent="0.2">
      <c r="B56" s="122" t="s">
        <v>234</v>
      </c>
      <c r="C56" s="168" t="s">
        <v>87</v>
      </c>
      <c r="D56" s="119" t="s">
        <v>157</v>
      </c>
      <c r="E56" s="119" t="s">
        <v>87</v>
      </c>
      <c r="F56" s="119" t="s">
        <v>87</v>
      </c>
      <c r="G56" s="119" t="s">
        <v>87</v>
      </c>
      <c r="H56" s="168" t="s">
        <v>87</v>
      </c>
      <c r="I56" s="168" t="s">
        <v>87</v>
      </c>
      <c r="J56" s="168" t="s">
        <v>87</v>
      </c>
      <c r="K56" s="207"/>
    </row>
    <row r="57" ht="18" customHeight="1" x14ac:dyDescent="0.2">
      <c r="B57" s="192" t="s">
        <v>240</v>
      </c>
      <c r="C57" s="125">
        <v>3568</v>
      </c>
      <c r="D57" s="125" t="s">
        <v>157</v>
      </c>
      <c r="E57" s="49"/>
      <c r="F57" s="49"/>
      <c r="G57" s="49"/>
      <c r="H57" s="119">
        <v>206.81421999999998</v>
      </c>
      <c r="I57" s="119">
        <v>0.16124245</v>
      </c>
      <c r="J57" s="119">
        <v>0.0454296</v>
      </c>
      <c r="K57" s="187" t="s">
        <v>87</v>
      </c>
    </row>
    <row r="58" ht="18" customHeight="1" x14ac:dyDescent="0.2">
      <c r="B58" s="122" t="s">
        <v>155</v>
      </c>
      <c r="C58" s="119">
        <v>1966</v>
      </c>
      <c r="D58" s="119" t="s">
        <v>157</v>
      </c>
      <c r="E58" s="119">
        <v>72.68026449643946</v>
      </c>
      <c r="F58" s="119">
        <v>6.4864954221770095</v>
      </c>
      <c r="G58" s="119">
        <v>22.019277721261446</v>
      </c>
      <c r="H58" s="119">
        <v>142.8894</v>
      </c>
      <c r="I58" s="119">
        <v>0.01275245</v>
      </c>
      <c r="J58" s="119">
        <v>0.0432899</v>
      </c>
      <c r="K58" s="187" t="s">
        <v>87</v>
      </c>
    </row>
    <row r="59" ht="18" customHeight="1" x14ac:dyDescent="0.2">
      <c r="B59" s="122" t="s">
        <v>156</v>
      </c>
      <c r="C59" s="119">
        <v>35</v>
      </c>
      <c r="D59" s="119" t="s">
        <v>157</v>
      </c>
      <c r="E59" s="119">
        <v>94.9</v>
      </c>
      <c r="F59" s="119">
        <v>300</v>
      </c>
      <c r="G59" s="119">
        <v>1.5</v>
      </c>
      <c r="H59" s="119">
        <v>3.3215</v>
      </c>
      <c r="I59" s="119">
        <v>0.0105</v>
      </c>
      <c r="J59" s="119">
        <v>0.0000525</v>
      </c>
      <c r="K59" s="187" t="s">
        <v>87</v>
      </c>
    </row>
    <row r="60" ht="18" customHeight="1" x14ac:dyDescent="0.2">
      <c r="B60" s="122" t="s">
        <v>158</v>
      </c>
      <c r="C60" s="119">
        <v>1058</v>
      </c>
      <c r="D60" s="119" t="s">
        <v>157</v>
      </c>
      <c r="E60" s="119">
        <v>55.21</v>
      </c>
      <c r="F60" s="119">
        <v>5</v>
      </c>
      <c r="G60" s="119">
        <v>0.09999999999999999</v>
      </c>
      <c r="H60" s="119">
        <v>58.41218</v>
      </c>
      <c r="I60" s="119">
        <v>0.00529</v>
      </c>
      <c r="J60" s="119">
        <v>0.0001058</v>
      </c>
      <c r="K60" s="187" t="s">
        <v>87</v>
      </c>
    </row>
    <row r="61" ht="18" customHeight="1" x14ac:dyDescent="0.2">
      <c r="B61" s="122" t="s">
        <v>159</v>
      </c>
      <c r="C61" s="119" t="s">
        <v>87</v>
      </c>
      <c r="D61" s="119" t="s">
        <v>157</v>
      </c>
      <c r="E61" s="119" t="s">
        <v>87</v>
      </c>
      <c r="F61" s="119" t="s">
        <v>87</v>
      </c>
      <c r="G61" s="119" t="s">
        <v>87</v>
      </c>
      <c r="H61" s="119" t="s">
        <v>87</v>
      </c>
      <c r="I61" s="119" t="s">
        <v>87</v>
      </c>
      <c r="J61" s="119" t="s">
        <v>87</v>
      </c>
      <c r="K61" s="187" t="s">
        <v>87</v>
      </c>
    </row>
    <row r="62" ht="18" customHeight="1" x14ac:dyDescent="0.2">
      <c r="B62" s="122" t="s">
        <v>231</v>
      </c>
      <c r="C62" s="119">
        <v>21</v>
      </c>
      <c r="D62" s="119" t="s">
        <v>157</v>
      </c>
      <c r="E62" s="119">
        <v>104.33999999999999</v>
      </c>
      <c r="F62" s="119">
        <v>300</v>
      </c>
      <c r="G62" s="119">
        <v>1.4</v>
      </c>
      <c r="H62" s="119">
        <v>2.19114</v>
      </c>
      <c r="I62" s="119">
        <v>0.0063</v>
      </c>
      <c r="J62" s="119">
        <v>0.0000294</v>
      </c>
      <c r="K62" s="187" t="s">
        <v>87</v>
      </c>
    </row>
    <row r="63" ht="18" customHeight="1" x14ac:dyDescent="0.2">
      <c r="B63" s="122" t="s">
        <v>234</v>
      </c>
      <c r="C63" s="119">
        <v>488</v>
      </c>
      <c r="D63" s="119" t="s">
        <v>157</v>
      </c>
      <c r="E63" s="119">
        <v>101.76377049180329</v>
      </c>
      <c r="F63" s="119">
        <v>259.016393442623</v>
      </c>
      <c r="G63" s="119">
        <v>4</v>
      </c>
      <c r="H63" s="119">
        <v>49.66072</v>
      </c>
      <c r="I63" s="119">
        <v>0.1264</v>
      </c>
      <c r="J63" s="119">
        <v>0.001952</v>
      </c>
      <c r="K63" s="187" t="s">
        <v>87</v>
      </c>
    </row>
    <row r="64" ht="18" customHeight="1" x14ac:dyDescent="0.2">
      <c r="B64" s="208" t="s">
        <v>241</v>
      </c>
      <c r="C64" s="119">
        <v>2023</v>
      </c>
      <c r="D64" s="119" t="s">
        <v>157</v>
      </c>
      <c r="E64" s="49"/>
      <c r="F64" s="49"/>
      <c r="G64" s="49"/>
      <c r="H64" s="119">
        <v>94.19661</v>
      </c>
      <c r="I64" s="119">
        <v>0.152375</v>
      </c>
      <c r="J64" s="119">
        <v>0.0023598</v>
      </c>
      <c r="K64" s="187" t="s">
        <v>87</v>
      </c>
    </row>
    <row r="65" ht="18" customHeight="1" x14ac:dyDescent="0.2">
      <c r="B65" s="122" t="s">
        <v>155</v>
      </c>
      <c r="C65" s="168">
        <v>421</v>
      </c>
      <c r="D65" s="119" t="s">
        <v>157</v>
      </c>
      <c r="E65" s="179">
        <v>71.9044893111639</v>
      </c>
      <c r="F65" s="179">
        <v>9.228028503562946</v>
      </c>
      <c r="G65" s="179">
        <v>0.5228028503562946</v>
      </c>
      <c r="H65" s="168">
        <v>30.27179</v>
      </c>
      <c r="I65" s="168">
        <v>0.003885</v>
      </c>
      <c r="J65" s="168">
        <v>0.0002201</v>
      </c>
      <c r="K65" s="191" t="s">
        <v>87</v>
      </c>
    </row>
    <row r="66" ht="18" customHeight="1" x14ac:dyDescent="0.2">
      <c r="B66" s="122" t="s">
        <v>156</v>
      </c>
      <c r="C66" s="168">
        <v>35</v>
      </c>
      <c r="D66" s="119" t="s">
        <v>157</v>
      </c>
      <c r="E66" s="179">
        <v>94.9</v>
      </c>
      <c r="F66" s="179">
        <v>300</v>
      </c>
      <c r="G66" s="179">
        <v>1.5</v>
      </c>
      <c r="H66" s="168">
        <v>3.3215</v>
      </c>
      <c r="I66" s="168">
        <v>0.0105</v>
      </c>
      <c r="J66" s="168">
        <v>0.0000525</v>
      </c>
      <c r="K66" s="191" t="s">
        <v>87</v>
      </c>
    </row>
    <row r="67" ht="18" customHeight="1" x14ac:dyDescent="0.2">
      <c r="B67" s="122" t="s">
        <v>158</v>
      </c>
      <c r="C67" s="168">
        <v>1058</v>
      </c>
      <c r="D67" s="119" t="s">
        <v>157</v>
      </c>
      <c r="E67" s="179">
        <v>55.21</v>
      </c>
      <c r="F67" s="179">
        <v>5</v>
      </c>
      <c r="G67" s="179">
        <v>0.09999999999999999</v>
      </c>
      <c r="H67" s="168">
        <v>58.41218</v>
      </c>
      <c r="I67" s="168">
        <v>0.00529</v>
      </c>
      <c r="J67" s="168">
        <v>0.0001058</v>
      </c>
      <c r="K67" s="191" t="s">
        <v>87</v>
      </c>
    </row>
    <row r="68" ht="18" customHeight="1" x14ac:dyDescent="0.2">
      <c r="B68" s="122" t="s">
        <v>159</v>
      </c>
      <c r="C68" s="168" t="s">
        <v>87</v>
      </c>
      <c r="D68" s="119" t="s">
        <v>157</v>
      </c>
      <c r="E68" s="179" t="s">
        <v>87</v>
      </c>
      <c r="F68" s="179" t="s">
        <v>87</v>
      </c>
      <c r="G68" s="179" t="s">
        <v>87</v>
      </c>
      <c r="H68" s="168" t="s">
        <v>87</v>
      </c>
      <c r="I68" s="168" t="s">
        <v>87</v>
      </c>
      <c r="J68" s="168" t="s">
        <v>87</v>
      </c>
      <c r="K68" s="191" t="s">
        <v>87</v>
      </c>
    </row>
    <row r="69" ht="18" customHeight="1" x14ac:dyDescent="0.2">
      <c r="B69" s="122" t="s">
        <v>231</v>
      </c>
      <c r="C69" s="168">
        <v>21</v>
      </c>
      <c r="D69" s="119" t="s">
        <v>157</v>
      </c>
      <c r="E69" s="179">
        <v>104.33999999999999</v>
      </c>
      <c r="F69" s="179">
        <v>300</v>
      </c>
      <c r="G69" s="179">
        <v>1.4</v>
      </c>
      <c r="H69" s="168">
        <v>2.19114</v>
      </c>
      <c r="I69" s="168">
        <v>0.0063</v>
      </c>
      <c r="J69" s="168">
        <v>0.0000294</v>
      </c>
      <c r="K69" s="191" t="s">
        <v>87</v>
      </c>
    </row>
    <row r="70" ht="18" customHeight="1" x14ac:dyDescent="0.2">
      <c r="B70" s="122" t="s">
        <v>234</v>
      </c>
      <c r="C70" s="168">
        <v>488</v>
      </c>
      <c r="D70" s="119" t="s">
        <v>157</v>
      </c>
      <c r="E70" s="179">
        <v>101.76377049180329</v>
      </c>
      <c r="F70" s="179">
        <v>259.016393442623</v>
      </c>
      <c r="G70" s="179">
        <v>4</v>
      </c>
      <c r="H70" s="168">
        <v>49.66072</v>
      </c>
      <c r="I70" s="168">
        <v>0.1264</v>
      </c>
      <c r="J70" s="168">
        <v>0.001952</v>
      </c>
      <c r="K70" s="191" t="s">
        <v>87</v>
      </c>
    </row>
    <row r="71" ht="18" customHeight="1" x14ac:dyDescent="0.2">
      <c r="B71" s="208" t="s">
        <v>242</v>
      </c>
      <c r="C71" s="119">
        <v>1535</v>
      </c>
      <c r="D71" s="119" t="s">
        <v>157</v>
      </c>
      <c r="E71" s="49"/>
      <c r="F71" s="49"/>
      <c r="G71" s="49"/>
      <c r="H71" s="119">
        <v>111.88871</v>
      </c>
      <c r="I71" s="119">
        <v>0.00879745</v>
      </c>
      <c r="J71" s="119">
        <v>0.0430498</v>
      </c>
      <c r="K71" s="207"/>
    </row>
    <row r="72" ht="18" customHeight="1" x14ac:dyDescent="0.2">
      <c r="B72" s="122" t="s">
        <v>191</v>
      </c>
      <c r="C72" s="168">
        <v>32</v>
      </c>
      <c r="D72" s="119" t="s">
        <v>157</v>
      </c>
      <c r="E72" s="119">
        <v>72.97</v>
      </c>
      <c r="F72" s="119">
        <v>80</v>
      </c>
      <c r="G72" s="119">
        <v>2</v>
      </c>
      <c r="H72" s="168">
        <v>2.33504</v>
      </c>
      <c r="I72" s="168">
        <v>0.00256</v>
      </c>
      <c r="J72" s="168">
        <v>0.000064</v>
      </c>
      <c r="K72" s="207"/>
    </row>
    <row r="73" ht="18" customHeight="1" x14ac:dyDescent="0.2">
      <c r="B73" s="122" t="s">
        <v>192</v>
      </c>
      <c r="C73" s="168">
        <v>1503</v>
      </c>
      <c r="D73" s="119" t="s">
        <v>157</v>
      </c>
      <c r="E73" s="119">
        <v>72.89</v>
      </c>
      <c r="F73" s="119">
        <v>4.15</v>
      </c>
      <c r="G73" s="119">
        <v>28.599999999999998</v>
      </c>
      <c r="H73" s="168">
        <v>109.55367</v>
      </c>
      <c r="I73" s="168">
        <v>0.00623745</v>
      </c>
      <c r="J73" s="168">
        <v>0.0429858</v>
      </c>
      <c r="K73" s="207"/>
    </row>
    <row r="74" ht="18" customHeight="1" x14ac:dyDescent="0.2">
      <c r="B74" s="122" t="s">
        <v>193</v>
      </c>
      <c r="C74" s="168" t="s">
        <v>87</v>
      </c>
      <c r="D74" s="119" t="s">
        <v>157</v>
      </c>
      <c r="E74" s="119" t="s">
        <v>87</v>
      </c>
      <c r="F74" s="119" t="s">
        <v>87</v>
      </c>
      <c r="G74" s="119" t="s">
        <v>87</v>
      </c>
      <c r="H74" s="168" t="s">
        <v>87</v>
      </c>
      <c r="I74" s="168" t="s">
        <v>87</v>
      </c>
      <c r="J74" s="168" t="s">
        <v>87</v>
      </c>
      <c r="K74" s="207"/>
    </row>
    <row r="75" ht="18" customHeight="1" x14ac:dyDescent="0.2">
      <c r="B75" s="122" t="s">
        <v>194</v>
      </c>
      <c r="C75" s="119" t="s">
        <v>87</v>
      </c>
      <c r="D75" s="119" t="s">
        <v>157</v>
      </c>
      <c r="E75" s="49"/>
      <c r="F75" s="49"/>
      <c r="G75" s="49"/>
      <c r="H75" s="119" t="s">
        <v>87</v>
      </c>
      <c r="I75" s="119" t="s">
        <v>87</v>
      </c>
      <c r="J75" s="119" t="s">
        <v>87</v>
      </c>
      <c r="K75" s="207"/>
    </row>
    <row r="76" ht="18" customHeight="1" x14ac:dyDescent="0.2">
      <c r="B76" s="122" t="s">
        <v>158</v>
      </c>
      <c r="C76" s="168" t="s">
        <v>87</v>
      </c>
      <c r="D76" s="119" t="s">
        <v>157</v>
      </c>
      <c r="E76" s="119" t="s">
        <v>87</v>
      </c>
      <c r="F76" s="119" t="s">
        <v>87</v>
      </c>
      <c r="G76" s="119" t="s">
        <v>87</v>
      </c>
      <c r="H76" s="168" t="s">
        <v>87</v>
      </c>
      <c r="I76" s="168" t="s">
        <v>87</v>
      </c>
      <c r="J76" s="168" t="s">
        <v>87</v>
      </c>
      <c r="K76" s="207"/>
    </row>
    <row r="77" ht="18" customHeight="1" x14ac:dyDescent="0.2">
      <c r="B77" s="122" t="s">
        <v>234</v>
      </c>
      <c r="C77" s="168" t="s">
        <v>87</v>
      </c>
      <c r="D77" s="119" t="s">
        <v>157</v>
      </c>
      <c r="E77" s="119" t="s">
        <v>87</v>
      </c>
      <c r="F77" s="119" t="s">
        <v>87</v>
      </c>
      <c r="G77" s="119" t="s">
        <v>87</v>
      </c>
      <c r="H77" s="168" t="s">
        <v>87</v>
      </c>
      <c r="I77" s="168" t="s">
        <v>87</v>
      </c>
      <c r="J77" s="168" t="s">
        <v>87</v>
      </c>
      <c r="K77" s="207"/>
    </row>
    <row r="78" ht="18" customHeight="1" x14ac:dyDescent="0.2">
      <c r="B78" s="122" t="s">
        <v>243</v>
      </c>
      <c r="C78" s="119" t="s">
        <v>87</v>
      </c>
      <c r="D78" s="119" t="s">
        <v>157</v>
      </c>
      <c r="E78" s="49"/>
      <c r="F78" s="49"/>
      <c r="G78" s="49"/>
      <c r="H78" s="119" t="s">
        <v>87</v>
      </c>
      <c r="I78" s="119" t="s">
        <v>87</v>
      </c>
      <c r="J78" s="119" t="s">
        <v>87</v>
      </c>
      <c r="K78" s="207"/>
    </row>
    <row r="79" ht="18" customHeight="1" x14ac:dyDescent="0.2">
      <c r="B79" s="208" t="s">
        <v>244</v>
      </c>
      <c r="C79" s="119">
        <v>10</v>
      </c>
      <c r="D79" s="119" t="s">
        <v>157</v>
      </c>
      <c r="E79" s="49"/>
      <c r="F79" s="49"/>
      <c r="G79" s="49"/>
      <c r="H79" s="119">
        <v>0.7289</v>
      </c>
      <c r="I79" s="119">
        <v>0.00007</v>
      </c>
      <c r="J79" s="119">
        <v>0.00002</v>
      </c>
      <c r="K79" s="207"/>
    </row>
    <row r="80" ht="18" customHeight="1" x14ac:dyDescent="0.2">
      <c r="B80" s="122" t="s">
        <v>218</v>
      </c>
      <c r="C80" s="168" t="s">
        <v>87</v>
      </c>
      <c r="D80" s="119" t="s">
        <v>157</v>
      </c>
      <c r="E80" s="119" t="s">
        <v>87</v>
      </c>
      <c r="F80" s="119" t="s">
        <v>87</v>
      </c>
      <c r="G80" s="119" t="s">
        <v>87</v>
      </c>
      <c r="H80" s="168" t="s">
        <v>87</v>
      </c>
      <c r="I80" s="168" t="s">
        <v>87</v>
      </c>
      <c r="J80" s="168" t="s">
        <v>87</v>
      </c>
      <c r="K80" s="207"/>
    </row>
    <row r="81" ht="18" customHeight="1" x14ac:dyDescent="0.2">
      <c r="B81" s="122" t="s">
        <v>219</v>
      </c>
      <c r="C81" s="168">
        <v>10</v>
      </c>
      <c r="D81" s="119" t="s">
        <v>157</v>
      </c>
      <c r="E81" s="119">
        <v>72.89</v>
      </c>
      <c r="F81" s="119">
        <v>7</v>
      </c>
      <c r="G81" s="119">
        <v>2</v>
      </c>
      <c r="H81" s="168">
        <v>0.7289</v>
      </c>
      <c r="I81" s="168">
        <v>0.00007</v>
      </c>
      <c r="J81" s="168">
        <v>0.00002</v>
      </c>
      <c r="K81" s="207"/>
    </row>
    <row r="82" ht="18" customHeight="1" x14ac:dyDescent="0.2">
      <c r="B82" s="122" t="s">
        <v>191</v>
      </c>
      <c r="C82" s="168" t="s">
        <v>87</v>
      </c>
      <c r="D82" s="119" t="s">
        <v>157</v>
      </c>
      <c r="E82" s="119" t="s">
        <v>87</v>
      </c>
      <c r="F82" s="119" t="s">
        <v>87</v>
      </c>
      <c r="G82" s="119" t="s">
        <v>87</v>
      </c>
      <c r="H82" s="168" t="s">
        <v>87</v>
      </c>
      <c r="I82" s="168" t="s">
        <v>87</v>
      </c>
      <c r="J82" s="168" t="s">
        <v>87</v>
      </c>
      <c r="K82" s="207"/>
    </row>
    <row r="83" ht="18" customHeight="1" x14ac:dyDescent="0.2">
      <c r="B83" s="122" t="s">
        <v>220</v>
      </c>
      <c r="C83" s="119" t="s">
        <v>87</v>
      </c>
      <c r="D83" s="119" t="s">
        <v>157</v>
      </c>
      <c r="E83" s="49"/>
      <c r="F83" s="49"/>
      <c r="G83" s="49"/>
      <c r="H83" s="119" t="s">
        <v>87</v>
      </c>
      <c r="I83" s="119" t="s">
        <v>87</v>
      </c>
      <c r="J83" s="119" t="s">
        <v>87</v>
      </c>
      <c r="K83" s="207"/>
    </row>
    <row r="84" ht="18" customHeight="1" x14ac:dyDescent="0.2">
      <c r="B84" s="122" t="s">
        <v>158</v>
      </c>
      <c r="C84" s="168" t="s">
        <v>87</v>
      </c>
      <c r="D84" s="119" t="s">
        <v>157</v>
      </c>
      <c r="E84" s="119" t="s">
        <v>87</v>
      </c>
      <c r="F84" s="119" t="s">
        <v>87</v>
      </c>
      <c r="G84" s="119" t="s">
        <v>87</v>
      </c>
      <c r="H84" s="168" t="s">
        <v>87</v>
      </c>
      <c r="I84" s="168" t="s">
        <v>87</v>
      </c>
      <c r="J84" s="168" t="s">
        <v>87</v>
      </c>
      <c r="K84" s="207"/>
    </row>
    <row r="85" ht="18" customHeight="1" x14ac:dyDescent="0.2">
      <c r="B85" s="122" t="s">
        <v>232</v>
      </c>
      <c r="C85" s="168" t="s">
        <v>87</v>
      </c>
      <c r="D85" s="119" t="s">
        <v>157</v>
      </c>
      <c r="E85" s="119" t="s">
        <v>87</v>
      </c>
      <c r="F85" s="119" t="s">
        <v>87</v>
      </c>
      <c r="G85" s="119" t="s">
        <v>87</v>
      </c>
      <c r="H85" s="168" t="s">
        <v>87</v>
      </c>
      <c r="I85" s="168" t="s">
        <v>87</v>
      </c>
      <c r="J85" s="168" t="s">
        <v>87</v>
      </c>
      <c r="K85" s="207"/>
    </row>
    <row r="86" ht="18" customHeight="1" x14ac:dyDescent="0.2">
      <c r="B86" s="122" t="s">
        <v>243</v>
      </c>
      <c r="C86" s="119" t="s">
        <v>87</v>
      </c>
      <c r="D86" s="119" t="s">
        <v>157</v>
      </c>
      <c r="E86" s="49"/>
      <c r="F86" s="49"/>
      <c r="G86" s="49"/>
      <c r="H86" s="119" t="s">
        <v>87</v>
      </c>
      <c r="I86" s="119" t="s">
        <v>87</v>
      </c>
      <c r="J86" s="119" t="s">
        <v>87</v>
      </c>
      <c r="K86" s="207"/>
    </row>
    <row r="87" ht="18" customHeight="1" x14ac:dyDescent="0.2">
      <c r="B87" s="209" t="s">
        <v>245</v>
      </c>
      <c r="C87" s="202">
        <v>239</v>
      </c>
      <c r="D87" s="202" t="s">
        <v>157</v>
      </c>
      <c r="E87" s="203"/>
      <c r="F87" s="203"/>
      <c r="G87" s="203"/>
      <c r="H87" s="202">
        <v>17.26536</v>
      </c>
      <c r="I87" s="202">
        <v>0.0001195</v>
      </c>
      <c r="J87" s="204">
        <v>0.000478</v>
      </c>
      <c r="K87" s="210" t="s">
        <v>87</v>
      </c>
    </row>
    <row r="88" ht="18" customHeight="1" x14ac:dyDescent="0.2">
      <c r="B88" s="122" t="s">
        <v>155</v>
      </c>
      <c r="C88" s="202">
        <v>239</v>
      </c>
      <c r="D88" s="119" t="s">
        <v>157</v>
      </c>
      <c r="E88" s="119">
        <v>72.24000000000001</v>
      </c>
      <c r="F88" s="119">
        <v>0.5</v>
      </c>
      <c r="G88" s="119">
        <v>2</v>
      </c>
      <c r="H88" s="119">
        <v>17.26536</v>
      </c>
      <c r="I88" s="119">
        <v>0.0001195</v>
      </c>
      <c r="J88" s="119">
        <v>0.000478</v>
      </c>
      <c r="K88" s="187" t="s">
        <v>87</v>
      </c>
    </row>
    <row r="89" ht="18" customHeight="1" x14ac:dyDescent="0.2">
      <c r="B89" s="122" t="s">
        <v>156</v>
      </c>
      <c r="C89" s="202" t="s">
        <v>87</v>
      </c>
      <c r="D89" s="119" t="s">
        <v>157</v>
      </c>
      <c r="E89" s="119" t="s">
        <v>87</v>
      </c>
      <c r="F89" s="119" t="s">
        <v>87</v>
      </c>
      <c r="G89" s="119" t="s">
        <v>87</v>
      </c>
      <c r="H89" s="119" t="s">
        <v>87</v>
      </c>
      <c r="I89" s="119" t="s">
        <v>87</v>
      </c>
      <c r="J89" s="119" t="s">
        <v>87</v>
      </c>
      <c r="K89" s="187" t="s">
        <v>87</v>
      </c>
    </row>
    <row r="90" ht="18" customHeight="1" x14ac:dyDescent="0.2">
      <c r="B90" s="122" t="s">
        <v>158</v>
      </c>
      <c r="C90" s="202" t="s">
        <v>87</v>
      </c>
      <c r="D90" s="119" t="s">
        <v>157</v>
      </c>
      <c r="E90" s="119" t="s">
        <v>87</v>
      </c>
      <c r="F90" s="119" t="s">
        <v>87</v>
      </c>
      <c r="G90" s="119" t="s">
        <v>87</v>
      </c>
      <c r="H90" s="119" t="s">
        <v>87</v>
      </c>
      <c r="I90" s="119" t="s">
        <v>87</v>
      </c>
      <c r="J90" s="119" t="s">
        <v>87</v>
      </c>
      <c r="K90" s="187" t="s">
        <v>87</v>
      </c>
    </row>
    <row r="91" ht="18" customHeight="1" x14ac:dyDescent="0.2">
      <c r="B91" s="122" t="s">
        <v>246</v>
      </c>
      <c r="C91" s="202" t="s">
        <v>87</v>
      </c>
      <c r="D91" s="119" t="s">
        <v>157</v>
      </c>
      <c r="E91" s="119" t="s">
        <v>87</v>
      </c>
      <c r="F91" s="119" t="s">
        <v>87</v>
      </c>
      <c r="G91" s="119" t="s">
        <v>87</v>
      </c>
      <c r="H91" s="119" t="s">
        <v>87</v>
      </c>
      <c r="I91" s="119" t="s">
        <v>87</v>
      </c>
      <c r="J91" s="119" t="s">
        <v>87</v>
      </c>
      <c r="K91" s="187" t="s">
        <v>87</v>
      </c>
    </row>
    <row r="92" ht="18" customHeight="1" x14ac:dyDescent="0.2">
      <c r="B92" s="122" t="s">
        <v>231</v>
      </c>
      <c r="C92" s="202" t="s">
        <v>87</v>
      </c>
      <c r="D92" s="119" t="s">
        <v>157</v>
      </c>
      <c r="E92" s="119" t="s">
        <v>87</v>
      </c>
      <c r="F92" s="119" t="s">
        <v>87</v>
      </c>
      <c r="G92" s="119" t="s">
        <v>87</v>
      </c>
      <c r="H92" s="119" t="s">
        <v>87</v>
      </c>
      <c r="I92" s="119" t="s">
        <v>87</v>
      </c>
      <c r="J92" s="119" t="s">
        <v>87</v>
      </c>
      <c r="K92" s="187" t="s">
        <v>87</v>
      </c>
    </row>
    <row r="93" ht="18" customHeight="1" x14ac:dyDescent="0.2">
      <c r="B93" s="122" t="s">
        <v>234</v>
      </c>
      <c r="C93" s="202" t="s">
        <v>87</v>
      </c>
      <c r="D93" s="119" t="s">
        <v>157</v>
      </c>
      <c r="E93" s="119" t="s">
        <v>87</v>
      </c>
      <c r="F93" s="119" t="s">
        <v>87</v>
      </c>
      <c r="G93" s="119" t="s">
        <v>87</v>
      </c>
      <c r="H93" s="119" t="s">
        <v>87</v>
      </c>
      <c r="I93" s="119" t="s">
        <v>87</v>
      </c>
      <c r="J93" s="119" t="s">
        <v>87</v>
      </c>
      <c r="K93" s="187" t="s">
        <v>87</v>
      </c>
    </row>
    <row r="94" ht="18" customHeight="1" x14ac:dyDescent="0.2">
      <c r="B94" s="211" t="s">
        <v>247</v>
      </c>
      <c r="C94" s="125" t="s">
        <v>87</v>
      </c>
      <c r="D94" s="125" t="s">
        <v>157</v>
      </c>
      <c r="E94" s="49"/>
      <c r="F94" s="49"/>
      <c r="G94" s="49"/>
      <c r="H94" s="125" t="s">
        <v>87</v>
      </c>
      <c r="I94" s="125" t="s">
        <v>87</v>
      </c>
      <c r="J94" s="206" t="s">
        <v>87</v>
      </c>
      <c r="K94" s="187" t="s">
        <v>87</v>
      </c>
    </row>
    <row r="95" ht="18" customHeight="1" x14ac:dyDescent="0.2">
      <c r="B95" s="211" t="s">
        <v>248</v>
      </c>
      <c r="C95" s="125">
        <v>239</v>
      </c>
      <c r="D95" s="125" t="s">
        <v>157</v>
      </c>
      <c r="E95" s="49"/>
      <c r="F95" s="49"/>
      <c r="G95" s="49"/>
      <c r="H95" s="125">
        <v>17.26536</v>
      </c>
      <c r="I95" s="125">
        <v>0.0001195</v>
      </c>
      <c r="J95" s="206">
        <v>0.000478</v>
      </c>
      <c r="K95" s="207"/>
    </row>
    <row r="96" ht="18" customHeight="1" x14ac:dyDescent="0.2">
      <c r="B96" s="212" t="s">
        <v>249</v>
      </c>
      <c r="C96" s="179">
        <v>239</v>
      </c>
      <c r="D96" s="179" t="s">
        <v>157</v>
      </c>
      <c r="E96" s="49"/>
      <c r="F96" s="49"/>
      <c r="G96" s="49"/>
      <c r="H96" s="179">
        <v>17.26536</v>
      </c>
      <c r="I96" s="179">
        <v>0.0001195</v>
      </c>
      <c r="J96" s="179">
        <v>0.000478</v>
      </c>
      <c r="K96" s="207"/>
    </row>
    <row r="97" ht="18" customHeight="1" x14ac:dyDescent="0.2">
      <c r="B97" s="122" t="s">
        <v>155</v>
      </c>
      <c r="C97" s="168">
        <v>239</v>
      </c>
      <c r="D97" s="119" t="s">
        <v>157</v>
      </c>
      <c r="E97" s="119">
        <v>72.24000000000001</v>
      </c>
      <c r="F97" s="119">
        <v>0.5</v>
      </c>
      <c r="G97" s="119">
        <v>2</v>
      </c>
      <c r="H97" s="168">
        <v>17.26536</v>
      </c>
      <c r="I97" s="168">
        <v>0.0001195</v>
      </c>
      <c r="J97" s="168">
        <v>0.000478</v>
      </c>
      <c r="K97" s="213"/>
    </row>
    <row r="98" ht="18" customHeight="1" x14ac:dyDescent="0.2">
      <c r="B98" s="122" t="s">
        <v>156</v>
      </c>
      <c r="C98" s="168" t="s">
        <v>87</v>
      </c>
      <c r="D98" s="119" t="s">
        <v>157</v>
      </c>
      <c r="E98" s="119" t="s">
        <v>87</v>
      </c>
      <c r="F98" s="119" t="s">
        <v>87</v>
      </c>
      <c r="G98" s="119" t="s">
        <v>87</v>
      </c>
      <c r="H98" s="168" t="s">
        <v>87</v>
      </c>
      <c r="I98" s="168" t="s">
        <v>87</v>
      </c>
      <c r="J98" s="168" t="s">
        <v>87</v>
      </c>
      <c r="K98" s="213"/>
    </row>
    <row r="99" ht="18" customHeight="1" x14ac:dyDescent="0.2">
      <c r="B99" s="122" t="s">
        <v>158</v>
      </c>
      <c r="C99" s="168" t="s">
        <v>87</v>
      </c>
      <c r="D99" s="119" t="s">
        <v>157</v>
      </c>
      <c r="E99" s="119" t="s">
        <v>87</v>
      </c>
      <c r="F99" s="119" t="s">
        <v>87</v>
      </c>
      <c r="G99" s="119" t="s">
        <v>87</v>
      </c>
      <c r="H99" s="168" t="s">
        <v>87</v>
      </c>
      <c r="I99" s="168" t="s">
        <v>87</v>
      </c>
      <c r="J99" s="168" t="s">
        <v>87</v>
      </c>
      <c r="K99" s="213"/>
    </row>
    <row r="100" ht="18" customHeight="1" x14ac:dyDescent="0.2">
      <c r="B100" s="122" t="s">
        <v>159</v>
      </c>
      <c r="C100" s="168" t="s">
        <v>87</v>
      </c>
      <c r="D100" s="119" t="s">
        <v>157</v>
      </c>
      <c r="E100" s="119" t="s">
        <v>87</v>
      </c>
      <c r="F100" s="119" t="s">
        <v>87</v>
      </c>
      <c r="G100" s="119" t="s">
        <v>87</v>
      </c>
      <c r="H100" s="168" t="s">
        <v>87</v>
      </c>
      <c r="I100" s="168" t="s">
        <v>87</v>
      </c>
      <c r="J100" s="168" t="s">
        <v>87</v>
      </c>
      <c r="K100" s="213"/>
    </row>
    <row r="101" ht="18" customHeight="1" x14ac:dyDescent="0.2">
      <c r="B101" s="151" t="s">
        <v>232</v>
      </c>
      <c r="C101" s="198" t="s">
        <v>87</v>
      </c>
      <c r="D101" s="128" t="s">
        <v>157</v>
      </c>
      <c r="E101" s="128" t="s">
        <v>87</v>
      </c>
      <c r="F101" s="128" t="s">
        <v>87</v>
      </c>
      <c r="G101" s="128" t="s">
        <v>87</v>
      </c>
      <c r="H101" s="198" t="s">
        <v>87</v>
      </c>
      <c r="I101" s="198" t="s">
        <v>87</v>
      </c>
      <c r="J101" s="198" t="s">
        <v>87</v>
      </c>
      <c r="K101" s="214"/>
    </row>
    <row r="102" ht="18" customHeight="1" x14ac:dyDescent="0.2" s="103" customFormat="1">
      <c r="B102" s="215" t="s">
        <v>250</v>
      </c>
      <c r="C102" s="216"/>
      <c r="D102" s="217"/>
      <c r="E102" s="217"/>
      <c r="F102" s="217"/>
      <c r="G102" s="217"/>
      <c r="H102" s="217"/>
      <c r="I102" s="217"/>
      <c r="J102" s="217"/>
      <c r="K102" s="218"/>
    </row>
    <row r="103" ht="18" customHeight="1" x14ac:dyDescent="0.2" s="103" customFormat="1">
      <c r="B103" s="219" t="s">
        <v>251</v>
      </c>
      <c r="C103" s="220"/>
      <c r="D103" s="221"/>
      <c r="E103" s="221"/>
      <c r="F103" s="221"/>
      <c r="G103" s="221"/>
      <c r="H103" s="221"/>
      <c r="I103" s="221"/>
      <c r="J103" s="221"/>
      <c r="K103" s="222"/>
    </row>
    <row r="104" ht="18" customHeight="1" x14ac:dyDescent="0.2" s="103" customFormat="1">
      <c r="B104" s="122" t="s">
        <v>234</v>
      </c>
      <c r="C104" s="223">
        <v>461</v>
      </c>
      <c r="D104" s="119" t="s">
        <v>157</v>
      </c>
      <c r="E104" s="119">
        <v>109.03</v>
      </c>
      <c r="F104" s="119">
        <v>30</v>
      </c>
      <c r="G104" s="119">
        <v>4</v>
      </c>
      <c r="H104" s="168">
        <v>50.26283</v>
      </c>
      <c r="I104" s="168">
        <v>0.01383</v>
      </c>
      <c r="J104" s="168">
        <v>0.001844</v>
      </c>
      <c r="K104" s="191" t="s">
        <v>87</v>
      </c>
    </row>
    <row r="105" ht="18" customHeight="1" x14ac:dyDescent="0.2" s="103" customFormat="1">
      <c r="B105" s="151" t="s">
        <v>252</v>
      </c>
      <c r="C105" s="224">
        <v>886.799802</v>
      </c>
      <c r="D105" s="128" t="s">
        <v>157</v>
      </c>
      <c r="E105" s="128">
        <v>104.35847301824272</v>
      </c>
      <c r="F105" s="128">
        <v>29.999999999999996</v>
      </c>
      <c r="G105" s="128">
        <v>4</v>
      </c>
      <c r="H105" s="198">
        <v>92.54507320959999</v>
      </c>
      <c r="I105" s="198">
        <v>0.026603994059999997</v>
      </c>
      <c r="J105" s="198">
        <v>0.003547199208</v>
      </c>
      <c r="K105" s="200" t="s">
        <v>87</v>
      </c>
    </row>
    <row r="106" ht="14.1" customHeight="1" x14ac:dyDescent="0.25" s="103" customFormat="1">
      <c r="B106" s="225" t="s">
        <v>253</v>
      </c>
      <c r="C106" s="182"/>
      <c r="D106" s="182"/>
      <c r="E106" s="182"/>
      <c r="F106" s="182"/>
      <c r="G106" s="182"/>
      <c r="H106" s="182"/>
      <c r="I106" s="182"/>
      <c r="J106" s="182"/>
      <c r="K106" s="182"/>
    </row>
    <row r="107" ht="14.1" customHeight="1" x14ac:dyDescent="0.25">
      <c r="B107" s="225" t="s">
        <v>254</v>
      </c>
      <c r="C107" s="182"/>
      <c r="D107" s="182"/>
    </row>
    <row r="108" ht="14.1" customHeight="1" x14ac:dyDescent="0.25">
      <c r="B108" s="225" t="s">
        <v>255</v>
      </c>
    </row>
    <row r="109" ht="14.1" customHeight="1" x14ac:dyDescent="0.25">
      <c r="B109" s="225" t="s">
        <v>256</v>
      </c>
      <c r="C109" s="182"/>
      <c r="D109" s="182"/>
      <c r="E109" s="182"/>
      <c r="F109" s="182"/>
      <c r="G109" s="182"/>
      <c r="H109" s="182"/>
      <c r="I109" s="182"/>
      <c r="J109" s="182"/>
    </row>
    <row r="110" ht="14.1" customHeight="1" x14ac:dyDescent="0.2">
      <c r="B110" s="225" t="s">
        <v>257</v>
      </c>
      <c r="C110" s="182"/>
      <c r="D110" s="182"/>
      <c r="E110" s="182"/>
      <c r="F110" s="182"/>
      <c r="G110" s="182"/>
    </row>
    <row r="111" ht="14.1" customHeight="1" x14ac:dyDescent="0.2">
      <c r="B111" s="225" t="s">
        <v>258</v>
      </c>
      <c r="C111" s="182"/>
      <c r="D111" s="182"/>
      <c r="E111" s="182"/>
      <c r="F111" s="182"/>
      <c r="G111" s="182"/>
      <c r="H111" s="182"/>
      <c r="I111" s="182"/>
    </row>
    <row r="112" ht="14.1" customHeight="1" x14ac:dyDescent="0.2">
      <c r="B112" s="225" t="s">
        <v>259</v>
      </c>
      <c r="C112" s="182"/>
      <c r="D112" s="182"/>
      <c r="E112" s="182"/>
      <c r="F112" s="182"/>
      <c r="G112" s="182"/>
      <c r="H112" s="182"/>
      <c r="I112" s="182"/>
      <c r="J112" s="182"/>
    </row>
    <row r="113" ht="14.1" customHeight="1" x14ac:dyDescent="0.25">
      <c r="B113" s="225" t="s">
        <v>260</v>
      </c>
      <c r="C113" s="1"/>
      <c r="D113" s="1"/>
      <c r="E113" s="1"/>
      <c r="F113" s="1"/>
      <c r="G113" s="1"/>
      <c r="H113" s="1"/>
      <c r="I113" s="1"/>
      <c r="J113" s="1"/>
    </row>
    <row r="114" ht="14.1" customHeight="1" x14ac:dyDescent="0.2">
      <c r="B114" s="225" t="s">
        <v>261</v>
      </c>
      <c r="C114" s="1"/>
      <c r="D114" s="1"/>
      <c r="E114" s="1"/>
      <c r="F114" s="1"/>
      <c r="G114" s="1"/>
      <c r="H114" s="1"/>
      <c r="I114" s="1"/>
      <c r="J114" s="1"/>
    </row>
    <row r="115" ht="14.1" customHeight="1" x14ac:dyDescent="0.2">
      <c r="B115" s="225" t="s">
        <v>262</v>
      </c>
      <c r="C115" s="1"/>
      <c r="D115" s="1"/>
      <c r="E115" s="1"/>
      <c r="F115" s="1"/>
      <c r="G115" s="1"/>
      <c r="H115" s="1"/>
      <c r="I115" s="1"/>
      <c r="J115" s="1"/>
    </row>
    <row r="116" ht="14.1" customHeight="1" x14ac:dyDescent="0.2">
      <c r="B116" s="225" t="s">
        <v>263</v>
      </c>
      <c r="C116" s="226"/>
      <c r="D116" s="226"/>
      <c r="E116" s="226"/>
      <c r="F116" s="226"/>
      <c r="G116" s="226"/>
      <c r="H116" s="226"/>
    </row>
    <row r="117" ht="14.1" customHeight="1" x14ac:dyDescent="0.2">
      <c r="B117" s="225" t="s">
        <v>264</v>
      </c>
      <c r="C117" s="226"/>
      <c r="D117" s="226"/>
      <c r="E117" s="226"/>
      <c r="F117" s="226"/>
      <c r="G117" s="226"/>
      <c r="H117" s="226"/>
    </row>
    <row r="118" ht="14.1" customHeight="1" x14ac:dyDescent="0.2">
      <c r="B118" s="225" t="s">
        <v>265</v>
      </c>
      <c r="C118" s="1"/>
      <c r="D118" s="1"/>
      <c r="E118" s="1"/>
      <c r="F118" s="1"/>
      <c r="G118" s="1"/>
      <c r="H118" s="1"/>
      <c r="I118" s="1"/>
      <c r="J118" s="1"/>
    </row>
    <row r="119" ht="14.1" customHeight="1" x14ac:dyDescent="0.2">
      <c r="B119" s="225" t="s">
        <v>266</v>
      </c>
      <c r="C119" s="1"/>
      <c r="D119" s="1"/>
      <c r="E119" s="1"/>
      <c r="F119" s="1"/>
      <c r="G119" s="1"/>
      <c r="H119" s="1"/>
      <c r="I119" s="1"/>
      <c r="J119" s="1"/>
    </row>
    <row r="120" ht="14.1" customHeight="1" x14ac:dyDescent="0.2">
      <c r="B120" s="225" t="s">
        <v>267</v>
      </c>
    </row>
    <row r="121" ht="14.1" customHeight="1" x14ac:dyDescent="0.2">
      <c r="B121" s="225" t="s">
        <v>268</v>
      </c>
    </row>
    <row r="122" ht="14.1" customHeight="1" x14ac:dyDescent="0.2">
      <c r="B122" s="182"/>
    </row>
    <row r="123" ht="14.1" customHeight="1" x14ac:dyDescent="0.2">
      <c r="B123" s="153" t="s">
        <v>135</v>
      </c>
    </row>
    <row r="124" ht="14.1" customHeight="1" x14ac:dyDescent="0.2">
      <c r="B124" s="182"/>
    </row>
    <row r="125" ht="14.1" customHeight="1" x14ac:dyDescent="0.2">
      <c r="B125" s="227" t="s">
        <v>269</v>
      </c>
      <c r="C125" s="228"/>
      <c r="D125" s="228"/>
      <c r="E125" s="228"/>
      <c r="F125" s="228"/>
      <c r="G125" s="228"/>
      <c r="H125" s="228"/>
      <c r="I125" s="228"/>
      <c r="J125" s="228"/>
      <c r="K125" s="229"/>
    </row>
    <row r="126" ht="14.1" customHeight="1" x14ac:dyDescent="0.2">
      <c r="B126" s="230" t="s">
        <v>270</v>
      </c>
      <c r="C126" s="231"/>
      <c r="D126" s="231"/>
      <c r="E126" s="231"/>
      <c r="F126" s="231"/>
      <c r="G126" s="231"/>
      <c r="H126" s="231"/>
      <c r="I126" s="231"/>
      <c r="J126" s="231"/>
      <c r="K126" s="232"/>
    </row>
    <row r="127" ht="14.1" customHeight="1" x14ac:dyDescent="0.2">
      <c r="B127" s="230" t="s">
        <v>271</v>
      </c>
      <c r="C127" s="231"/>
      <c r="D127" s="231"/>
      <c r="E127" s="231"/>
      <c r="F127" s="231"/>
      <c r="G127" s="231"/>
      <c r="H127" s="231"/>
      <c r="I127" s="231"/>
      <c r="J127" s="231"/>
      <c r="K127" s="232"/>
    </row>
    <row r="128" ht="14.1" customHeight="1" x14ac:dyDescent="0.2">
      <c r="B128" s="230" t="s">
        <v>272</v>
      </c>
      <c r="C128" s="231"/>
      <c r="D128" s="231"/>
      <c r="E128" s="231"/>
      <c r="F128" s="231"/>
      <c r="G128" s="231"/>
      <c r="H128" s="231"/>
      <c r="I128" s="231"/>
      <c r="J128" s="231"/>
      <c r="K128" s="232"/>
    </row>
    <row r="129" ht="14.1" customHeight="1" x14ac:dyDescent="0.2">
      <c r="B129" s="230" t="s">
        <v>273</v>
      </c>
      <c r="C129" s="231"/>
      <c r="D129" s="231"/>
      <c r="E129" s="231"/>
      <c r="F129" s="231"/>
      <c r="G129" s="231"/>
      <c r="H129" s="231"/>
      <c r="I129" s="231"/>
      <c r="J129" s="231"/>
      <c r="K129" s="232"/>
    </row>
    <row r="130" ht="14.1" customHeight="1" x14ac:dyDescent="0.2">
      <c r="B130" s="230" t="s">
        <v>274</v>
      </c>
      <c r="C130" s="233"/>
      <c r="D130" s="233"/>
      <c r="E130" s="233"/>
      <c r="F130" s="233"/>
      <c r="G130" s="233"/>
      <c r="H130" s="233"/>
      <c r="I130" s="233"/>
      <c r="J130" s="233"/>
      <c r="K130" s="234"/>
    </row>
    <row r="131" ht="18" customHeight="1" x14ac:dyDescent="0.2">
      <c r="B131" s="235"/>
      <c r="C131" s="236"/>
      <c r="D131" s="236"/>
      <c r="E131" s="236"/>
      <c r="F131" s="236"/>
      <c r="G131" s="236"/>
      <c r="H131" s="236"/>
      <c r="I131" s="236"/>
      <c r="J131" s="236"/>
      <c r="K131" s="237"/>
    </row>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0"/>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3"/>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8"/>
    <col min="2" max="2" width="8.42578125" customWidth="1" style="238"/>
    <col min="3" max="3" width="11.7109375" customWidth="1" style="238"/>
    <col min="4" max="4" width="28.140625" customWidth="1" style="238"/>
    <col min="5" max="5" width="5" customWidth="1" style="238"/>
    <col min="6" max="6" width="9.140625" customWidth="1" style="238"/>
    <col min="7" max="7" width="10.85546875" customWidth="1" style="238"/>
    <col min="8" max="8" width="10.85546875" customWidth="1" style="238"/>
    <col min="9" max="9" width="11" customWidth="1" style="238"/>
    <col min="10" max="10" width="11" customWidth="1" style="238"/>
    <col min="11" max="11" width="10.42578125" customWidth="1" style="238"/>
    <col min="12" max="12" width="11.85546875" customWidth="1" style="238"/>
    <col min="13" max="13" width="6.42578125" customWidth="1" style="238"/>
    <col min="14" max="14" width="12.42578125" customWidth="1" style="238"/>
    <col min="15" max="15" width="12.42578125" customWidth="1" style="238"/>
    <col min="16" max="16" width="8.42578125" customWidth="1" style="238"/>
    <col min="17" max="17" width="11" customWidth="1" style="238"/>
    <col min="18" max="18" width="11.42578125" customWidth="1" style="238"/>
    <col min="19" max="19" width="11.140625" customWidth="1" style="238"/>
    <col min="20" max="20" width="12.140625" customWidth="1" style="238"/>
    <col min="21" max="21" width="10.85546875" customWidth="1" style="238"/>
    <col min="22" max="22" width="8" customWidth="1" style="238"/>
    <col min="23" max="23" width="8" customWidth="1" style="238"/>
    <col min="24" max="24" width="8" customWidth="1" style="238"/>
    <col min="25" max="25" width="8" customWidth="1" style="238"/>
    <col min="26" max="26" width="8" customWidth="1" style="238"/>
    <col min="27" max="27" width="8" customWidth="1" style="238"/>
    <col min="28" max="28" width="8" customWidth="1" style="238"/>
    <col min="29" max="29" width="8" customWidth="1" style="238"/>
    <col min="30" max="30" width="8" customWidth="1" style="238"/>
    <col min="31" max="31" width="8" customWidth="1" style="238"/>
    <col min="32" max="32" width="8" customWidth="1" style="238"/>
    <col min="33" max="33" width="8" customWidth="1" style="238"/>
    <col min="34" max="34" width="8" customWidth="1" style="238"/>
    <col min="35" max="35" width="8" customWidth="1" style="238"/>
    <col min="36" max="36" width="8" customWidth="1" style="238"/>
    <col min="37" max="37" width="8" customWidth="1" style="238"/>
    <col min="38" max="38" width="8" customWidth="1" style="238"/>
    <col min="39" max="39" width="8" customWidth="1" style="238"/>
    <col min="40" max="40" width="8" customWidth="1" style="238"/>
    <col min="41" max="41" width="8" customWidth="1" style="238"/>
    <col min="42" max="42" width="8" customWidth="1" style="238"/>
    <col min="43" max="43" width="8" customWidth="1" style="238"/>
    <col min="44" max="44" width="8" customWidth="1" style="238"/>
    <col min="45" max="45" width="8" customWidth="1" style="238"/>
    <col min="46" max="46" width="8" customWidth="1" style="238"/>
    <col min="47" max="47" width="8" customWidth="1" style="238"/>
    <col min="48" max="48" width="8" customWidth="1" style="238"/>
    <col min="49" max="49" width="8" customWidth="1" style="238"/>
    <col min="50" max="50" width="8" customWidth="1" style="238"/>
    <col min="51" max="51" width="8" customWidth="1" style="238"/>
    <col min="52" max="52" width="8" customWidth="1" style="238"/>
    <col min="53" max="53" width="8" customWidth="1" style="238"/>
    <col min="54" max="54" width="8" customWidth="1" style="238"/>
    <col min="55" max="55" width="8" customWidth="1" style="238"/>
    <col min="56" max="56" width="8" customWidth="1" style="238"/>
    <col min="57" max="57" width="8" customWidth="1" style="238"/>
    <col min="58" max="58" width="8" customWidth="1" style="238"/>
    <col min="59" max="59" width="8" customWidth="1" style="238"/>
    <col min="60" max="60" width="8" customWidth="1" style="238"/>
    <col min="61" max="61" width="8" customWidth="1" style="238"/>
    <col min="62" max="62" width="8" customWidth="1" style="238"/>
    <col min="63" max="63" width="8" customWidth="1" style="238"/>
    <col min="64" max="64" width="8" customWidth="1" style="238"/>
    <col min="65" max="65" width="8" customWidth="1" style="238"/>
    <col min="66" max="66" width="8" customWidth="1" style="238"/>
    <col min="67" max="67" width="8" customWidth="1" style="238"/>
    <col min="68" max="68" width="8" customWidth="1" style="238"/>
    <col min="69" max="69" width="8" customWidth="1" style="238"/>
    <col min="70" max="70" width="8" customWidth="1" style="238"/>
    <col min="71" max="71" width="8" customWidth="1" style="238"/>
    <col min="72" max="72" width="8" customWidth="1" style="238"/>
    <col min="73" max="73" width="8" customWidth="1" style="238"/>
    <col min="74" max="74" width="8" customWidth="1" style="238"/>
    <col min="75" max="75" width="8" customWidth="1" style="238"/>
    <col min="76" max="76" width="8" customWidth="1" style="238"/>
    <col min="77" max="77" width="8" customWidth="1" style="238"/>
    <col min="78" max="78" width="8" customWidth="1" style="238"/>
    <col min="79" max="79" width="8" customWidth="1" style="238"/>
    <col min="80" max="80" width="8" customWidth="1" style="238"/>
    <col min="81" max="81" width="8" customWidth="1" style="238"/>
    <col min="82" max="82" width="8" customWidth="1" style="238"/>
    <col min="83" max="83" width="8" customWidth="1" style="238"/>
    <col min="84" max="84" width="8" customWidth="1" style="238"/>
    <col min="85" max="85" width="8" customWidth="1" style="238"/>
    <col min="86" max="86" width="8" customWidth="1" style="238"/>
    <col min="87" max="87" width="8" customWidth="1" style="238"/>
    <col min="88" max="88" width="8" customWidth="1" style="238"/>
    <col min="89" max="89" width="8" customWidth="1" style="238"/>
    <col min="90" max="90" width="8" customWidth="1" style="238"/>
    <col min="91" max="91" width="8" customWidth="1" style="238"/>
    <col min="92" max="92" width="8" customWidth="1" style="238"/>
    <col min="93" max="93" width="8" customWidth="1" style="238"/>
    <col min="94" max="94" width="8" customWidth="1" style="238"/>
    <col min="95" max="95" width="8" customWidth="1" style="238"/>
    <col min="96" max="96" width="8" customWidth="1" style="238"/>
    <col min="97" max="97" width="8" customWidth="1" style="238"/>
    <col min="98" max="98" width="8" customWidth="1" style="238"/>
    <col min="99" max="99" width="8" customWidth="1" style="238"/>
    <col min="100" max="100" width="8" customWidth="1" style="238"/>
    <col min="101" max="101" width="8" customWidth="1" style="238"/>
    <col min="102" max="102" width="8" customWidth="1" style="238"/>
    <col min="103" max="103" width="8" customWidth="1" style="238"/>
    <col min="104" max="104" width="8" customWidth="1" style="238"/>
    <col min="105" max="105" width="8" customWidth="1" style="238"/>
    <col min="106" max="106" width="8" customWidth="1" style="238"/>
    <col min="107" max="107" width="8" customWidth="1" style="238"/>
    <col min="108" max="108" width="8" customWidth="1" style="238"/>
    <col min="109" max="109" width="8" customWidth="1" style="238"/>
    <col min="110" max="110" width="8" customWidth="1" style="238"/>
    <col min="111" max="111" width="8" customWidth="1" style="238"/>
    <col min="112" max="112" width="8" customWidth="1" style="238"/>
    <col min="113" max="113" width="8" customWidth="1" style="238"/>
    <col min="114" max="114" width="8" customWidth="1" style="238"/>
    <col min="115" max="115" width="8" customWidth="1" style="238"/>
    <col min="116" max="116" width="8" customWidth="1" style="238"/>
    <col min="117" max="117" width="8" customWidth="1" style="238"/>
    <col min="118" max="118" width="8" customWidth="1" style="238"/>
    <col min="119" max="119" width="8" customWidth="1" style="238"/>
    <col min="120" max="120" width="8" customWidth="1" style="238"/>
    <col min="121" max="121" width="8" customWidth="1" style="238"/>
    <col min="122" max="122" width="8" customWidth="1" style="238"/>
    <col min="123" max="123" width="8" customWidth="1" style="238"/>
    <col min="124" max="124" width="8" customWidth="1" style="238"/>
    <col min="125" max="125" width="8" customWidth="1" style="238"/>
    <col min="126" max="126" width="8" customWidth="1" style="238"/>
    <col min="127" max="127" width="8" customWidth="1" style="238"/>
    <col min="128" max="128" width="8" customWidth="1" style="238"/>
    <col min="129" max="129" width="8" customWidth="1" style="238"/>
    <col min="130" max="130" width="8" customWidth="1" style="238"/>
    <col min="131" max="131" width="8" customWidth="1" style="238"/>
    <col min="132" max="132" width="8" customWidth="1" style="238"/>
    <col min="133" max="133" width="8" customWidth="1" style="238"/>
    <col min="134" max="134" width="8" customWidth="1" style="238"/>
    <col min="135" max="135" width="8" customWidth="1" style="238"/>
    <col min="136" max="136" width="8" customWidth="1" style="238"/>
    <col min="137" max="137" width="8" customWidth="1" style="238"/>
    <col min="138" max="138" width="8" customWidth="1" style="238"/>
    <col min="139" max="139" width="8" customWidth="1" style="238"/>
    <col min="140" max="140" width="8" customWidth="1" style="238"/>
    <col min="141" max="141" width="8" customWidth="1" style="238"/>
    <col min="142" max="142" width="8" customWidth="1" style="238"/>
    <col min="143" max="143" width="8" customWidth="1" style="238"/>
    <col min="144" max="144" width="8" customWidth="1" style="238"/>
    <col min="145" max="145" width="8" customWidth="1" style="238"/>
    <col min="146" max="146" width="8" customWidth="1" style="238"/>
    <col min="147" max="147" width="8" customWidth="1" style="238"/>
    <col min="148" max="148" width="8" customWidth="1" style="238"/>
    <col min="149" max="149" width="8" customWidth="1" style="238"/>
    <col min="150" max="150" width="8" customWidth="1" style="238"/>
    <col min="151" max="151" width="8" customWidth="1" style="238"/>
    <col min="152" max="152" width="8" customWidth="1" style="238"/>
    <col min="153" max="153" width="8" customWidth="1" style="238"/>
    <col min="154" max="154" width="8" customWidth="1" style="238"/>
    <col min="155" max="155" width="8" customWidth="1" style="238"/>
    <col min="156" max="156" width="8" customWidth="1" style="238"/>
    <col min="157" max="157" width="8" customWidth="1" style="238"/>
    <col min="158" max="158" width="8" customWidth="1" style="238"/>
    <col min="159" max="159" width="8" customWidth="1" style="238"/>
    <col min="160" max="160" width="8" customWidth="1" style="238"/>
    <col min="161" max="161" width="8" customWidth="1" style="238"/>
    <col min="162" max="162" width="8" customWidth="1" style="238"/>
    <col min="163" max="163" width="8" customWidth="1" style="238"/>
    <col min="164" max="164" width="8" customWidth="1" style="238"/>
    <col min="165" max="165" width="8" customWidth="1" style="238"/>
    <col min="166" max="166" width="8" customWidth="1" style="238"/>
    <col min="167" max="167" width="8" customWidth="1" style="238"/>
    <col min="168" max="168" width="8" customWidth="1" style="238"/>
    <col min="169" max="169" width="8" customWidth="1" style="238"/>
    <col min="170" max="170" width="8" customWidth="1" style="238"/>
    <col min="171" max="171" width="8" customWidth="1" style="238"/>
    <col min="172" max="172" width="8" customWidth="1" style="238"/>
    <col min="173" max="173" width="8" customWidth="1" style="238"/>
    <col min="174" max="174" width="8" customWidth="1" style="238"/>
    <col min="175" max="175" width="8" customWidth="1" style="238"/>
    <col min="176" max="176" width="8" customWidth="1" style="238"/>
    <col min="177" max="177" width="8" customWidth="1" style="238"/>
    <col min="178" max="178" width="8" customWidth="1" style="238"/>
    <col min="179" max="179" width="8" customWidth="1" style="238"/>
    <col min="180" max="180" width="8" customWidth="1" style="238"/>
    <col min="181" max="181" width="8" customWidth="1" style="238"/>
    <col min="182" max="182" width="8" customWidth="1" style="238"/>
    <col min="183" max="183" width="8" customWidth="1" style="238"/>
    <col min="184" max="184" width="8" customWidth="1" style="238"/>
    <col min="185" max="185" width="8" customWidth="1" style="238"/>
    <col min="186" max="186" width="8" customWidth="1" style="238"/>
    <col min="187" max="187" width="8" customWidth="1" style="238"/>
    <col min="188" max="188" width="8" customWidth="1" style="238"/>
    <col min="189" max="189" width="8" customWidth="1" style="238"/>
    <col min="190" max="190" width="8" customWidth="1" style="238"/>
    <col min="191" max="191" width="8" customWidth="1" style="238"/>
    <col min="192" max="192" width="8" customWidth="1" style="238"/>
    <col min="193" max="193" width="8" customWidth="1" style="238"/>
    <col min="194" max="194" width="8" customWidth="1" style="238"/>
    <col min="195" max="195" width="8" customWidth="1" style="238"/>
    <col min="196" max="196" width="8" customWidth="1" style="238"/>
    <col min="197" max="197" width="8" customWidth="1" style="238"/>
    <col min="198" max="198" width="8" customWidth="1" style="238"/>
    <col min="199" max="199" width="8" customWidth="1" style="238"/>
    <col min="200" max="200" width="8" customWidth="1" style="238"/>
    <col min="201" max="201" width="8" customWidth="1" style="238"/>
    <col min="202" max="202" width="8" customWidth="1" style="238"/>
    <col min="203" max="203" width="8" customWidth="1" style="238"/>
    <col min="204" max="204" width="8" customWidth="1" style="238"/>
    <col min="205" max="205" width="8" customWidth="1" style="238"/>
    <col min="206" max="206" width="8" customWidth="1" style="238"/>
    <col min="207" max="207" width="8" customWidth="1" style="238"/>
    <col min="208" max="208" width="8" customWidth="1" style="238"/>
    <col min="209" max="209" width="8" customWidth="1" style="238"/>
    <col min="210" max="210" width="8" customWidth="1" style="238"/>
    <col min="211" max="211" width="8" customWidth="1" style="238"/>
    <col min="212" max="212" width="8" customWidth="1" style="238"/>
    <col min="213" max="213" width="8" customWidth="1" style="238"/>
    <col min="214" max="214" width="8" customWidth="1" style="238"/>
    <col min="215" max="215" width="8" customWidth="1" style="238"/>
    <col min="216" max="216" width="8" customWidth="1" style="238"/>
    <col min="217" max="217" width="8" customWidth="1" style="238"/>
    <col min="218" max="218" width="8" customWidth="1" style="238"/>
    <col min="219" max="219" width="8" customWidth="1" style="238"/>
    <col min="220" max="220" width="8" customWidth="1" style="238"/>
    <col min="221" max="221" width="8" customWidth="1" style="238"/>
    <col min="222" max="222" width="8" customWidth="1" style="238"/>
    <col min="223" max="223" width="8" customWidth="1" style="238"/>
    <col min="224" max="224" width="8" customWidth="1" style="238"/>
    <col min="225" max="225" width="8" customWidth="1" style="238"/>
    <col min="226" max="226" width="8" customWidth="1" style="238"/>
    <col min="227" max="227" width="8" customWidth="1" style="238"/>
    <col min="228" max="228" width="8" customWidth="1" style="238"/>
    <col min="229" max="229" width="8" customWidth="1" style="238"/>
    <col min="230" max="230" width="8" customWidth="1" style="238"/>
    <col min="231" max="231" width="8" customWidth="1" style="238"/>
    <col min="232" max="232" width="8" customWidth="1" style="238"/>
    <col min="233" max="233" width="8" customWidth="1" style="238"/>
    <col min="234" max="234" width="8" customWidth="1" style="238"/>
    <col min="235" max="235" width="8" customWidth="1" style="238"/>
    <col min="236" max="236" width="8" customWidth="1" style="238"/>
    <col min="237" max="237" width="8" customWidth="1" style="238"/>
    <col min="238" max="238" width="8" customWidth="1" style="238"/>
    <col min="239" max="239" width="8" customWidth="1" style="238"/>
    <col min="240" max="240" width="8" customWidth="1" style="238"/>
    <col min="241" max="241" width="8" customWidth="1" style="238"/>
    <col min="242" max="242" width="8" customWidth="1" style="238"/>
    <col min="243" max="243" width="8" customWidth="1" style="238"/>
    <col min="244" max="244" width="8" customWidth="1" style="238"/>
    <col min="245" max="245" width="8" customWidth="1" style="238"/>
    <col min="246" max="246" width="8" customWidth="1" style="238"/>
    <col min="247" max="247" width="8" customWidth="1" style="238"/>
    <col min="248" max="248" width="8" customWidth="1" style="238"/>
    <col min="249" max="249" width="8" customWidth="1" style="238"/>
    <col min="250" max="250" width="8" customWidth="1" style="238"/>
    <col min="251" max="251" width="8" customWidth="1" style="238"/>
    <col min="252" max="252" width="8" customWidth="1" style="238"/>
    <col min="253" max="253" width="8" customWidth="1" style="238"/>
    <col min="254" max="254" width="8" customWidth="1" style="238"/>
    <col min="255" max="255" width="8" customWidth="1" style="238"/>
    <col min="256" max="256" width="8" customWidth="1" style="238"/>
    <col min="257" max="257" width="8" customWidth="1" style="238"/>
    <col min="258" max="258" width="8" customWidth="1" style="238"/>
    <col min="259" max="259" width="8" customWidth="1" style="238"/>
    <col min="260" max="260" width="8" customWidth="1" style="238"/>
    <col min="261" max="261" width="8" customWidth="1" style="238"/>
    <col min="262" max="262" width="8" customWidth="1" style="238"/>
    <col min="263" max="263" width="8" customWidth="1" style="238"/>
    <col min="264" max="264" width="8" customWidth="1" style="238"/>
    <col min="265" max="265" width="8" customWidth="1" style="238"/>
    <col min="266" max="266" width="8" customWidth="1" style="238"/>
    <col min="267" max="267" width="8" customWidth="1" style="238"/>
    <col min="268" max="268" width="8" customWidth="1" style="238"/>
    <col min="269" max="269" width="8" customWidth="1" style="238"/>
    <col min="270" max="270" width="8" customWidth="1" style="238"/>
    <col min="271" max="271" width="8" customWidth="1" style="238"/>
    <col min="272" max="272" width="8" customWidth="1" style="238"/>
    <col min="273" max="273" width="8" customWidth="1" style="238"/>
    <col min="274" max="274" width="8" customWidth="1" style="238"/>
    <col min="275" max="275" width="8" customWidth="1" style="238"/>
    <col min="276" max="276" width="8" customWidth="1" style="238"/>
    <col min="277" max="277" width="8" customWidth="1" style="238"/>
    <col min="278" max="278" width="8" customWidth="1" style="238"/>
    <col min="279" max="279" width="8" customWidth="1" style="238"/>
    <col min="280" max="280" width="8" customWidth="1" style="238"/>
    <col min="281" max="281" width="8" customWidth="1" style="238"/>
    <col min="282" max="282" width="8" customWidth="1" style="238"/>
    <col min="283" max="283" width="8" customWidth="1" style="238"/>
    <col min="284" max="284" width="8" customWidth="1" style="238"/>
    <col min="285" max="285" width="8" customWidth="1" style="238"/>
    <col min="286" max="286" width="8" customWidth="1" style="238"/>
    <col min="287" max="287" width="8" customWidth="1" style="238"/>
    <col min="288" max="288" width="8" customWidth="1" style="238"/>
    <col min="289" max="289" width="8" customWidth="1" style="238"/>
    <col min="290" max="290" width="8" customWidth="1" style="238"/>
    <col min="291" max="291" width="8" customWidth="1" style="238"/>
    <col min="292" max="292" width="8" customWidth="1" style="238"/>
    <col min="293" max="293" width="8" customWidth="1" style="238"/>
    <col min="294" max="294" width="8" customWidth="1" style="238"/>
    <col min="295" max="295" width="8" customWidth="1" style="238"/>
    <col min="296" max="296" width="8" customWidth="1" style="238"/>
    <col min="297" max="297" width="8" customWidth="1" style="238"/>
    <col min="298" max="298" width="8" customWidth="1" style="238"/>
    <col min="299" max="299" width="8" customWidth="1" style="238"/>
    <col min="300" max="300" width="8" customWidth="1" style="238"/>
    <col min="301" max="301" width="8" customWidth="1" style="238"/>
    <col min="302" max="302" width="8" customWidth="1" style="238"/>
    <col min="303" max="303" width="8" customWidth="1" style="238"/>
    <col min="304" max="304" width="8" customWidth="1" style="238"/>
    <col min="305" max="305" width="8" customWidth="1" style="238"/>
    <col min="306" max="306" width="8" customWidth="1" style="238"/>
    <col min="307" max="307" width="8" customWidth="1" style="238"/>
    <col min="308" max="308" width="8" customWidth="1" style="238"/>
    <col min="309" max="309" width="8" customWidth="1" style="238"/>
    <col min="310" max="310" width="8" customWidth="1" style="238"/>
    <col min="311" max="311" width="8" customWidth="1" style="238"/>
    <col min="312" max="312" width="8" customWidth="1" style="238"/>
    <col min="313" max="313" width="8" customWidth="1" style="238"/>
    <col min="314" max="314" width="8" customWidth="1" style="238"/>
    <col min="315" max="315" width="8" customWidth="1" style="238"/>
    <col min="316" max="316" width="8" customWidth="1" style="238"/>
    <col min="317" max="317" width="8" customWidth="1" style="238"/>
    <col min="318" max="318" width="8" customWidth="1" style="238"/>
    <col min="319" max="319" width="8" customWidth="1" style="238"/>
    <col min="320" max="320" width="8" customWidth="1" style="238"/>
    <col min="321" max="321" width="8" customWidth="1" style="238"/>
    <col min="322" max="322" width="8" customWidth="1" style="238"/>
    <col min="323" max="323" width="8" customWidth="1" style="238"/>
    <col min="324" max="324" width="8" customWidth="1" style="238"/>
    <col min="325" max="325" width="8" customWidth="1" style="238"/>
    <col min="326" max="326" width="8" customWidth="1" style="238"/>
    <col min="327" max="327" width="8" customWidth="1" style="238"/>
    <col min="328" max="328" width="8" customWidth="1" style="238"/>
    <col min="329" max="329" width="8" customWidth="1" style="238"/>
    <col min="330" max="330" width="8" customWidth="1" style="238"/>
    <col min="331" max="331" width="8" customWidth="1" style="238"/>
    <col min="332" max="332" width="8" customWidth="1" style="238"/>
    <col min="333" max="333" width="8" customWidth="1" style="238"/>
    <col min="334" max="334" width="8" customWidth="1" style="238"/>
    <col min="335" max="335" width="8" customWidth="1" style="238"/>
    <col min="336" max="336" width="8" customWidth="1" style="238"/>
    <col min="337" max="337" width="8" customWidth="1" style="238"/>
    <col min="338" max="338" width="8" customWidth="1" style="238"/>
    <col min="339" max="339" width="8" customWidth="1" style="238"/>
    <col min="340" max="340" width="8" customWidth="1" style="238"/>
    <col min="341" max="341" width="8" customWidth="1" style="238"/>
    <col min="342" max="342" width="8" customWidth="1" style="238"/>
    <col min="343" max="343" width="8" customWidth="1" style="238"/>
    <col min="344" max="344" width="8" customWidth="1" style="238"/>
    <col min="345" max="345" width="8" customWidth="1" style="238"/>
    <col min="346" max="346" width="8" customWidth="1" style="238"/>
    <col min="347" max="347" width="8" customWidth="1" style="238"/>
    <col min="348" max="348" width="8" customWidth="1" style="238"/>
    <col min="349" max="349" width="8" customWidth="1" style="238"/>
    <col min="350" max="350" width="8" customWidth="1" style="238"/>
    <col min="351" max="351" width="8" customWidth="1" style="238"/>
    <col min="352" max="352" width="8" customWidth="1" style="238"/>
    <col min="353" max="353" width="8" customWidth="1" style="238"/>
    <col min="354" max="354" width="8" customWidth="1" style="238"/>
    <col min="355" max="355" width="8" customWidth="1" style="238"/>
    <col min="356" max="356" width="8" customWidth="1" style="238"/>
    <col min="357" max="357" width="8" customWidth="1" style="238"/>
    <col min="358" max="358" width="8" customWidth="1" style="238"/>
    <col min="359" max="359" width="8" customWidth="1" style="238"/>
    <col min="360" max="360" width="8" customWidth="1" style="238"/>
    <col min="361" max="361" width="8" customWidth="1" style="238"/>
    <col min="362" max="362" width="8" customWidth="1" style="238"/>
    <col min="363" max="363" width="8" customWidth="1" style="238"/>
    <col min="364" max="364" width="8" customWidth="1" style="238"/>
    <col min="365" max="365" width="8" customWidth="1" style="238"/>
    <col min="366" max="366" width="8" customWidth="1" style="238"/>
    <col min="367" max="367" width="8" customWidth="1" style="238"/>
    <col min="368" max="368" width="8" customWidth="1" style="238"/>
    <col min="369" max="369" width="8" customWidth="1" style="238"/>
    <col min="370" max="370" width="8" customWidth="1" style="238"/>
    <col min="371" max="371" width="8" customWidth="1" style="238"/>
    <col min="372" max="372" width="8" customWidth="1" style="238"/>
    <col min="373" max="373" width="8" customWidth="1" style="238"/>
    <col min="374" max="374" width="8" customWidth="1" style="238"/>
    <col min="375" max="375" width="8" customWidth="1" style="238"/>
    <col min="376" max="376" width="8" customWidth="1" style="238"/>
    <col min="377" max="377" width="8" customWidth="1" style="238"/>
    <col min="378" max="378" width="8" customWidth="1" style="238"/>
    <col min="379" max="379" width="8" customWidth="1" style="238"/>
    <col min="380" max="380" width="8" customWidth="1" style="238"/>
    <col min="381" max="381" width="8" customWidth="1" style="238"/>
    <col min="382" max="382" width="8" customWidth="1" style="238"/>
    <col min="383" max="383" width="8" customWidth="1" style="238"/>
    <col min="384" max="384" width="8" customWidth="1" style="238"/>
    <col min="385" max="385" width="8" customWidth="1" style="238"/>
    <col min="386" max="386" width="8" customWidth="1" style="238"/>
    <col min="387" max="387" width="8" customWidth="1" style="238"/>
    <col min="388" max="388" width="8" customWidth="1" style="238"/>
    <col min="389" max="389" width="8" customWidth="1" style="238"/>
    <col min="390" max="390" width="8" customWidth="1" style="238"/>
    <col min="391" max="391" width="8" customWidth="1" style="238"/>
    <col min="392" max="392" width="8" customWidth="1" style="238"/>
    <col min="393" max="393" width="8" customWidth="1" style="238"/>
    <col min="394" max="394" width="8" customWidth="1" style="238"/>
    <col min="395" max="395" width="8" customWidth="1" style="238"/>
    <col min="396" max="396" width="8" customWidth="1" style="238"/>
    <col min="397" max="397" width="8" customWidth="1" style="238"/>
    <col min="398" max="398" width="8" customWidth="1" style="238"/>
    <col min="399" max="399" width="8" customWidth="1" style="238"/>
    <col min="400" max="400" width="8" customWidth="1" style="238"/>
    <col min="401" max="401" width="8" customWidth="1" style="238"/>
    <col min="402" max="402" width="8" customWidth="1" style="238"/>
    <col min="403" max="403" width="8" customWidth="1" style="238"/>
    <col min="404" max="404" width="8" customWidth="1" style="238"/>
    <col min="405" max="405" width="8" customWidth="1" style="238"/>
    <col min="406" max="406" width="8" customWidth="1" style="238"/>
    <col min="407" max="407" width="8" customWidth="1" style="238"/>
    <col min="408" max="408" width="8" customWidth="1" style="238"/>
    <col min="409" max="409" width="8" customWidth="1" style="238"/>
    <col min="410" max="410" width="8" customWidth="1" style="238"/>
    <col min="411" max="411" width="8" customWidth="1" style="238"/>
    <col min="412" max="412" width="8" customWidth="1" style="238"/>
    <col min="413" max="413" width="8" customWidth="1" style="238"/>
    <col min="414" max="414" width="8" customWidth="1" style="238"/>
    <col min="415" max="415" width="8" customWidth="1" style="238"/>
    <col min="416" max="416" width="8" customWidth="1" style="238"/>
    <col min="417" max="417" width="8" customWidth="1" style="238"/>
    <col min="418" max="418" width="8" customWidth="1" style="238"/>
    <col min="419" max="419" width="8" customWidth="1" style="238"/>
    <col min="420" max="420" width="8" customWidth="1" style="238"/>
    <col min="421" max="421" width="8" customWidth="1" style="238"/>
    <col min="422" max="422" width="8" customWidth="1" style="238"/>
    <col min="423" max="423" width="8" customWidth="1" style="238"/>
    <col min="424" max="424" width="8" customWidth="1" style="238"/>
    <col min="425" max="425" width="8" customWidth="1" style="238"/>
    <col min="426" max="426" width="8" customWidth="1" style="238"/>
    <col min="427" max="427" width="8" customWidth="1" style="238"/>
    <col min="428" max="428" width="8" customWidth="1" style="238"/>
    <col min="429" max="429" width="8" customWidth="1" style="238"/>
    <col min="430" max="430" width="8" customWidth="1" style="238"/>
    <col min="431" max="431" width="8" customWidth="1" style="238"/>
    <col min="432" max="432" width="8" customWidth="1" style="238"/>
    <col min="433" max="433" width="8" customWidth="1" style="238"/>
    <col min="434" max="434" width="8" customWidth="1" style="238"/>
    <col min="435" max="435" width="8" customWidth="1" style="238"/>
    <col min="436" max="436" width="8" customWidth="1" style="238"/>
    <col min="437" max="437" width="8" customWidth="1" style="238"/>
    <col min="438" max="438" width="8" customWidth="1" style="238"/>
    <col min="439" max="439" width="8" customWidth="1" style="238"/>
    <col min="440" max="440" width="8" customWidth="1" style="238"/>
    <col min="441" max="441" width="8" customWidth="1" style="238"/>
    <col min="442" max="442" width="8" customWidth="1" style="238"/>
    <col min="443" max="443" width="8" customWidth="1" style="238"/>
    <col min="444" max="444" width="8" customWidth="1" style="238"/>
    <col min="445" max="445" width="8" customWidth="1" style="238"/>
    <col min="446" max="446" width="8" customWidth="1" style="238"/>
    <col min="447" max="447" width="8" customWidth="1" style="238"/>
    <col min="448" max="448" width="8" customWidth="1" style="238"/>
    <col min="449" max="449" width="8" customWidth="1" style="238"/>
    <col min="450" max="450" width="8" customWidth="1" style="238"/>
    <col min="451" max="451" width="8" customWidth="1" style="238"/>
    <col min="452" max="452" width="8" customWidth="1" style="238"/>
    <col min="453" max="453" width="8" customWidth="1" style="238"/>
    <col min="454" max="454" width="8" customWidth="1" style="238"/>
    <col min="455" max="455" width="8" customWidth="1" style="238"/>
    <col min="456" max="456" width="8" customWidth="1" style="238"/>
    <col min="457" max="457" width="8" customWidth="1" style="238"/>
    <col min="458" max="458" width="8" customWidth="1" style="238"/>
    <col min="459" max="459" width="8" customWidth="1" style="238"/>
    <col min="460" max="460" width="8" customWidth="1" style="238"/>
    <col min="461" max="461" width="8" customWidth="1" style="238"/>
    <col min="462" max="462" width="8" customWidth="1" style="238"/>
    <col min="463" max="463" width="8" customWidth="1" style="238"/>
    <col min="464" max="464" width="8" customWidth="1" style="238"/>
    <col min="465" max="465" width="8" customWidth="1" style="238"/>
    <col min="466" max="466" width="8" customWidth="1" style="238"/>
    <col min="467" max="467" width="8" customWidth="1" style="238"/>
    <col min="468" max="468" width="8" customWidth="1" style="238"/>
    <col min="469" max="469" width="8" customWidth="1" style="238"/>
    <col min="470" max="470" width="8" customWidth="1" style="238"/>
    <col min="471" max="471" width="8" customWidth="1" style="238"/>
    <col min="472" max="472" width="8" customWidth="1" style="238"/>
    <col min="473" max="473" width="8" customWidth="1" style="238"/>
    <col min="474" max="474" width="8" customWidth="1" style="238"/>
    <col min="475" max="475" width="8" customWidth="1" style="238"/>
    <col min="476" max="476" width="8" customWidth="1" style="238"/>
    <col min="477" max="477" width="8" customWidth="1" style="238"/>
    <col min="478" max="478" width="8" customWidth="1" style="238"/>
    <col min="479" max="479" width="8" customWidth="1" style="238"/>
    <col min="480" max="480" width="8" customWidth="1" style="238"/>
    <col min="481" max="481" width="8" customWidth="1" style="238"/>
    <col min="482" max="482" width="8" customWidth="1" style="238"/>
    <col min="483" max="483" width="8" customWidth="1" style="238"/>
    <col min="484" max="484" width="8" customWidth="1" style="238"/>
    <col min="485" max="485" width="8" customWidth="1" style="238"/>
    <col min="486" max="486" width="8" customWidth="1" style="238"/>
    <col min="487" max="487" width="8" customWidth="1" style="238"/>
    <col min="488" max="488" width="8" customWidth="1" style="238"/>
    <col min="489" max="489" width="8" customWidth="1" style="238"/>
    <col min="490" max="490" width="8" customWidth="1" style="238"/>
    <col min="491" max="491" width="8" customWidth="1" style="238"/>
    <col min="492" max="492" width="8" customWidth="1" style="238"/>
    <col min="493" max="493" width="8" customWidth="1" style="238"/>
    <col min="494" max="494" width="8" customWidth="1" style="238"/>
    <col min="495" max="495" width="8" customWidth="1" style="238"/>
    <col min="496" max="496" width="8" customWidth="1" style="238"/>
    <col min="497" max="497" width="8" customWidth="1" style="238"/>
    <col min="498" max="498" width="8" customWidth="1" style="238"/>
    <col min="499" max="499" width="8" customWidth="1" style="238"/>
    <col min="500" max="500" width="8" customWidth="1" style="238"/>
    <col min="501" max="501" width="8" customWidth="1" style="238"/>
    <col min="502" max="502" width="8" customWidth="1" style="238"/>
    <col min="503" max="503" width="8" customWidth="1" style="238"/>
    <col min="504" max="504" width="8" customWidth="1" style="238"/>
    <col min="505" max="505" width="8" customWidth="1" style="238"/>
    <col min="506" max="506" width="8" customWidth="1" style="238"/>
    <col min="507" max="507" width="8" customWidth="1" style="238"/>
    <col min="508" max="508" width="8" customWidth="1" style="238"/>
    <col min="509" max="509" width="8" customWidth="1" style="238"/>
    <col min="510" max="510" width="8" customWidth="1" style="238"/>
    <col min="511" max="511" width="8" customWidth="1" style="238"/>
    <col min="512" max="512" width="8" customWidth="1" style="238"/>
    <col min="513" max="513" width="8" customWidth="1" style="238"/>
    <col min="514" max="514" width="8" customWidth="1" style="238"/>
    <col min="515" max="515" width="8" customWidth="1" style="238"/>
    <col min="516" max="516" width="8" customWidth="1" style="238"/>
    <col min="517" max="517" width="8" customWidth="1" style="238"/>
    <col min="518" max="518" width="8" customWidth="1" style="238"/>
    <col min="519" max="519" width="8" customWidth="1" style="238"/>
    <col min="520" max="520" width="8" customWidth="1" style="238"/>
    <col min="521" max="521" width="8" customWidth="1" style="238"/>
    <col min="522" max="522" width="8" customWidth="1" style="238"/>
    <col min="523" max="523" width="8" customWidth="1" style="238"/>
    <col min="524" max="524" width="8" customWidth="1" style="238"/>
    <col min="525" max="525" width="8" customWidth="1" style="238"/>
    <col min="526" max="526" width="8" customWidth="1" style="238"/>
    <col min="527" max="527" width="8" customWidth="1" style="238"/>
    <col min="528" max="528" width="8" customWidth="1" style="238"/>
    <col min="529" max="529" width="8" customWidth="1" style="238"/>
    <col min="530" max="530" width="8" customWidth="1" style="238"/>
    <col min="531" max="531" width="8" customWidth="1" style="238"/>
    <col min="532" max="532" width="8" customWidth="1" style="238"/>
    <col min="533" max="533" width="8" customWidth="1" style="238"/>
    <col min="534" max="534" width="8" customWidth="1" style="238"/>
    <col min="535" max="535" width="8" customWidth="1" style="238"/>
    <col min="536" max="536" width="8" customWidth="1" style="238"/>
    <col min="537" max="537" width="8" customWidth="1" style="238"/>
    <col min="538" max="538" width="8" customWidth="1" style="238"/>
    <col min="539" max="539" width="8" customWidth="1" style="238"/>
    <col min="540" max="540" width="8" customWidth="1" style="238"/>
    <col min="541" max="541" width="8" customWidth="1" style="238"/>
    <col min="542" max="542" width="8" customWidth="1" style="238"/>
    <col min="543" max="543" width="8" customWidth="1" style="238"/>
    <col min="544" max="544" width="8" customWidth="1" style="238"/>
    <col min="545" max="545" width="8" customWidth="1" style="238"/>
    <col min="546" max="546" width="8" customWidth="1" style="238"/>
    <col min="547" max="547" width="8" customWidth="1" style="238"/>
    <col min="548" max="548" width="8" customWidth="1" style="238"/>
    <col min="549" max="549" width="8" customWidth="1" style="238"/>
    <col min="550" max="550" width="8" customWidth="1" style="238"/>
    <col min="551" max="551" width="8" customWidth="1" style="238"/>
    <col min="552" max="552" width="8" customWidth="1" style="238"/>
    <col min="553" max="553" width="8" customWidth="1" style="238"/>
    <col min="554" max="554" width="8" customWidth="1" style="238"/>
    <col min="555" max="555" width="8" customWidth="1" style="238"/>
    <col min="556" max="556" width="8" customWidth="1" style="238"/>
    <col min="557" max="557" width="8" customWidth="1" style="238"/>
    <col min="558" max="558" width="8" customWidth="1" style="238"/>
    <col min="559" max="559" width="8" customWidth="1" style="238"/>
    <col min="560" max="560" width="8" customWidth="1" style="238"/>
    <col min="561" max="561" width="8" customWidth="1" style="238"/>
    <col min="562" max="562" width="8" customWidth="1" style="238"/>
    <col min="563" max="563" width="8" customWidth="1" style="238"/>
    <col min="564" max="564" width="8" customWidth="1" style="238"/>
    <col min="565" max="565" width="8" customWidth="1" style="238"/>
    <col min="566" max="566" width="8" customWidth="1" style="238"/>
    <col min="567" max="567" width="8" customWidth="1" style="238"/>
    <col min="568" max="568" width="8" customWidth="1" style="238"/>
    <col min="569" max="569" width="8" customWidth="1" style="238"/>
    <col min="570" max="570" width="8" customWidth="1" style="238"/>
    <col min="571" max="571" width="8" customWidth="1" style="238"/>
    <col min="572" max="572" width="8" customWidth="1" style="238"/>
    <col min="573" max="573" width="8" customWidth="1" style="238"/>
    <col min="574" max="574" width="8" customWidth="1" style="238"/>
    <col min="575" max="575" width="8" customWidth="1" style="238"/>
    <col min="576" max="576" width="8" customWidth="1" style="238"/>
    <col min="577" max="577" width="8" customWidth="1" style="238"/>
    <col min="578" max="578" width="8" customWidth="1" style="238"/>
    <col min="579" max="579" width="8" customWidth="1" style="238"/>
    <col min="580" max="580" width="8" customWidth="1" style="238"/>
    <col min="581" max="581" width="8" customWidth="1" style="238"/>
    <col min="582" max="582" width="8" customWidth="1" style="238"/>
    <col min="583" max="583" width="8" customWidth="1" style="238"/>
    <col min="584" max="584" width="8" customWidth="1" style="238"/>
    <col min="585" max="585" width="8" customWidth="1" style="238"/>
    <col min="586" max="586" width="8" customWidth="1" style="238"/>
    <col min="587" max="587" width="8" customWidth="1" style="238"/>
    <col min="588" max="588" width="8" customWidth="1" style="238"/>
    <col min="589" max="589" width="8" customWidth="1" style="238"/>
    <col min="590" max="590" width="8" customWidth="1" style="238"/>
    <col min="591" max="591" width="8" customWidth="1" style="238"/>
    <col min="592" max="592" width="8" customWidth="1" style="238"/>
    <col min="593" max="593" width="8" customWidth="1" style="238"/>
    <col min="594" max="594" width="8" customWidth="1" style="238"/>
    <col min="595" max="595" width="8" customWidth="1" style="238"/>
    <col min="596" max="596" width="8" customWidth="1" style="238"/>
    <col min="597" max="597" width="8" customWidth="1" style="238"/>
    <col min="598" max="598" width="8" customWidth="1" style="238"/>
    <col min="599" max="599" width="8" customWidth="1" style="238"/>
    <col min="600" max="600" width="8" customWidth="1" style="238"/>
    <col min="601" max="601" width="8" customWidth="1" style="238"/>
    <col min="602" max="602" width="8" customWidth="1" style="238"/>
    <col min="603" max="603" width="8" customWidth="1" style="238"/>
    <col min="604" max="604" width="8" customWidth="1" style="238"/>
    <col min="605" max="605" width="8" customWidth="1" style="238"/>
    <col min="606" max="606" width="8" customWidth="1" style="238"/>
    <col min="607" max="607" width="8" customWidth="1" style="238"/>
    <col min="608" max="608" width="8" customWidth="1" style="238"/>
    <col min="609" max="609" width="8" customWidth="1" style="238"/>
    <col min="610" max="610" width="8" customWidth="1" style="238"/>
    <col min="611" max="611" width="8" customWidth="1" style="238"/>
    <col min="612" max="612" width="8" customWidth="1" style="238"/>
    <col min="613" max="613" width="8" customWidth="1" style="238"/>
    <col min="614" max="614" width="8" customWidth="1" style="238"/>
    <col min="615" max="615" width="8" customWidth="1" style="238"/>
    <col min="616" max="616" width="8" customWidth="1" style="238"/>
    <col min="617" max="617" width="8" customWidth="1" style="238"/>
    <col min="618" max="618" width="8" customWidth="1" style="238"/>
    <col min="619" max="619" width="8" customWidth="1" style="238"/>
    <col min="620" max="620" width="8" customWidth="1" style="238"/>
    <col min="621" max="621" width="8" customWidth="1" style="238"/>
    <col min="622" max="622" width="8" customWidth="1" style="238"/>
    <col min="623" max="623" width="8" customWidth="1" style="238"/>
    <col min="624" max="624" width="8" customWidth="1" style="238"/>
    <col min="625" max="625" width="8" customWidth="1" style="238"/>
    <col min="626" max="626" width="8" customWidth="1" style="238"/>
    <col min="627" max="627" width="8" customWidth="1" style="238"/>
    <col min="628" max="628" width="8" customWidth="1" style="238"/>
    <col min="629" max="629" width="8" customWidth="1" style="238"/>
    <col min="630" max="630" width="8" customWidth="1" style="238"/>
    <col min="631" max="631" width="8" customWidth="1" style="238"/>
    <col min="632" max="632" width="8" customWidth="1" style="238"/>
    <col min="633" max="633" width="8" customWidth="1" style="238"/>
    <col min="634" max="634" width="8" customWidth="1" style="238"/>
    <col min="635" max="635" width="8" customWidth="1" style="238"/>
    <col min="636" max="636" width="8" customWidth="1" style="238"/>
    <col min="637" max="637" width="8" customWidth="1" style="238"/>
    <col min="638" max="638" width="8" customWidth="1" style="238"/>
    <col min="639" max="639" width="8" customWidth="1" style="238"/>
    <col min="640" max="640" width="8" customWidth="1" style="238"/>
    <col min="641" max="641" width="8" customWidth="1" style="238"/>
    <col min="642" max="642" width="8" customWidth="1" style="238"/>
    <col min="643" max="643" width="8" customWidth="1" style="238"/>
    <col min="644" max="644" width="8" customWidth="1" style="238"/>
    <col min="645" max="645" width="8" customWidth="1" style="238"/>
    <col min="646" max="646" width="8" customWidth="1" style="238"/>
    <col min="647" max="647" width="8" customWidth="1" style="238"/>
    <col min="648" max="648" width="8" customWidth="1" style="238"/>
    <col min="649" max="649" width="8" customWidth="1" style="238"/>
    <col min="650" max="650" width="8" customWidth="1" style="238"/>
    <col min="651" max="651" width="8" customWidth="1" style="238"/>
    <col min="652" max="652" width="8" customWidth="1" style="238"/>
    <col min="653" max="653" width="8" customWidth="1" style="238"/>
    <col min="654" max="654" width="8" customWidth="1" style="238"/>
    <col min="655" max="655" width="8" customWidth="1" style="238"/>
    <col min="656" max="656" width="8" customWidth="1" style="238"/>
    <col min="657" max="657" width="8" customWidth="1" style="238"/>
    <col min="658" max="658" width="8" customWidth="1" style="238"/>
    <col min="659" max="659" width="8" customWidth="1" style="238"/>
    <col min="660" max="660" width="8" customWidth="1" style="238"/>
    <col min="661" max="661" width="8" customWidth="1" style="238"/>
    <col min="662" max="662" width="8" customWidth="1" style="238"/>
    <col min="663" max="663" width="8" customWidth="1" style="238"/>
    <col min="664" max="664" width="8" customWidth="1" style="238"/>
    <col min="665" max="665" width="8" customWidth="1" style="238"/>
    <col min="666" max="666" width="8" customWidth="1" style="238"/>
    <col min="667" max="667" width="8" customWidth="1" style="238"/>
    <col min="668" max="668" width="8" customWidth="1" style="238"/>
    <col min="669" max="669" width="8" customWidth="1" style="238"/>
    <col min="670" max="670" width="8" customWidth="1" style="238"/>
    <col min="671" max="671" width="8" customWidth="1" style="238"/>
    <col min="672" max="672" width="8" customWidth="1" style="238"/>
    <col min="673" max="673" width="8" customWidth="1" style="238"/>
    <col min="674" max="674" width="8" customWidth="1" style="238"/>
    <col min="675" max="675" width="8" customWidth="1" style="238"/>
    <col min="676" max="676" width="8" customWidth="1" style="238"/>
    <col min="677" max="677" width="8" customWidth="1" style="238"/>
    <col min="678" max="678" width="8" customWidth="1" style="238"/>
    <col min="679" max="679" width="8" customWidth="1" style="238"/>
    <col min="680" max="680" width="8" customWidth="1" style="238"/>
    <col min="681" max="681" width="8" customWidth="1" style="238"/>
    <col min="682" max="682" width="8" customWidth="1" style="238"/>
    <col min="683" max="683" width="8" customWidth="1" style="238"/>
    <col min="684" max="684" width="8" customWidth="1" style="238"/>
    <col min="685" max="685" width="8" customWidth="1" style="238"/>
    <col min="686" max="686" width="8" customWidth="1" style="238"/>
    <col min="687" max="687" width="8" customWidth="1" style="238"/>
    <col min="688" max="688" width="8" customWidth="1" style="238"/>
    <col min="689" max="689" width="8" customWidth="1" style="238"/>
    <col min="690" max="690" width="8" customWidth="1" style="238"/>
    <col min="691" max="691" width="8" customWidth="1" style="238"/>
    <col min="692" max="692" width="8" customWidth="1" style="238"/>
    <col min="693" max="693" width="8" customWidth="1" style="238"/>
    <col min="694" max="694" width="8" customWidth="1" style="238"/>
    <col min="695" max="695" width="8" customWidth="1" style="238"/>
    <col min="696" max="696" width="8" customWidth="1" style="238"/>
    <col min="697" max="697" width="8" customWidth="1" style="238"/>
    <col min="698" max="698" width="8" customWidth="1" style="238"/>
    <col min="699" max="699" width="8" customWidth="1" style="238"/>
    <col min="700" max="700" width="8" customWidth="1" style="238"/>
    <col min="701" max="701" width="8" customWidth="1" style="238"/>
    <col min="702" max="702" width="8" customWidth="1" style="238"/>
    <col min="703" max="703" width="8" customWidth="1" style="238"/>
    <col min="704" max="704" width="8" customWidth="1" style="238"/>
    <col min="705" max="705" width="8" customWidth="1" style="238"/>
    <col min="706" max="706" width="8" customWidth="1" style="238"/>
    <col min="707" max="707" width="8" customWidth="1" style="238"/>
    <col min="708" max="708" width="8" customWidth="1" style="238"/>
    <col min="709" max="709" width="8" customWidth="1" style="238"/>
    <col min="710" max="710" width="8" customWidth="1" style="238"/>
    <col min="711" max="711" width="8" customWidth="1" style="238"/>
    <col min="712" max="712" width="8" customWidth="1" style="238"/>
    <col min="713" max="713" width="8" customWidth="1" style="238"/>
    <col min="714" max="714" width="8" customWidth="1" style="238"/>
    <col min="715" max="715" width="8" customWidth="1" style="238"/>
    <col min="716" max="716" width="8" customWidth="1" style="238"/>
    <col min="717" max="717" width="8" customWidth="1" style="238"/>
    <col min="718" max="718" width="8" customWidth="1" style="238"/>
    <col min="719" max="719" width="8" customWidth="1" style="238"/>
    <col min="720" max="720" width="8" customWidth="1" style="238"/>
    <col min="721" max="721" width="8" customWidth="1" style="238"/>
    <col min="722" max="722" width="8" customWidth="1" style="238"/>
    <col min="723" max="723" width="8" customWidth="1" style="238"/>
    <col min="724" max="724" width="8" customWidth="1" style="238"/>
    <col min="725" max="725" width="8" customWidth="1" style="238"/>
    <col min="726" max="726" width="8" customWidth="1" style="238"/>
    <col min="727" max="727" width="8" customWidth="1" style="238"/>
    <col min="728" max="728" width="8" customWidth="1" style="238"/>
    <col min="729" max="729" width="8" customWidth="1" style="238"/>
    <col min="730" max="730" width="8" customWidth="1" style="238"/>
    <col min="731" max="731" width="8" customWidth="1" style="238"/>
    <col min="732" max="732" width="8" customWidth="1" style="238"/>
    <col min="733" max="733" width="8" customWidth="1" style="238"/>
    <col min="734" max="734" width="8" customWidth="1" style="238"/>
    <col min="735" max="735" width="8" customWidth="1" style="238"/>
    <col min="736" max="736" width="8" customWidth="1" style="238"/>
    <col min="737" max="737" width="8" customWidth="1" style="238"/>
    <col min="738" max="738" width="8" customWidth="1" style="238"/>
    <col min="739" max="739" width="8" customWidth="1" style="238"/>
    <col min="740" max="740" width="8" customWidth="1" style="238"/>
    <col min="741" max="741" width="8" customWidth="1" style="238"/>
    <col min="742" max="742" width="8" customWidth="1" style="238"/>
    <col min="743" max="743" width="8" customWidth="1" style="238"/>
    <col min="744" max="744" width="8" customWidth="1" style="238"/>
    <col min="745" max="745" width="8" customWidth="1" style="238"/>
    <col min="746" max="746" width="8" customWidth="1" style="238"/>
    <col min="747" max="747" width="8" customWidth="1" style="238"/>
    <col min="748" max="748" width="8" customWidth="1" style="238"/>
    <col min="749" max="749" width="8" customWidth="1" style="238"/>
    <col min="750" max="750" width="8" customWidth="1" style="238"/>
    <col min="751" max="751" width="8" customWidth="1" style="238"/>
    <col min="752" max="752" width="8" customWidth="1" style="238"/>
    <col min="753" max="753" width="8" customWidth="1" style="238"/>
    <col min="754" max="754" width="8" customWidth="1" style="238"/>
    <col min="755" max="755" width="8" customWidth="1" style="238"/>
    <col min="756" max="756" width="8" customWidth="1" style="238"/>
    <col min="757" max="757" width="8" customWidth="1" style="238"/>
    <col min="758" max="758" width="8" customWidth="1" style="238"/>
    <col min="759" max="759" width="8" customWidth="1" style="238"/>
    <col min="760" max="760" width="8" customWidth="1" style="238"/>
    <col min="761" max="761" width="8" customWidth="1" style="238"/>
    <col min="762" max="762" width="8" customWidth="1" style="238"/>
    <col min="763" max="763" width="8" customWidth="1" style="238"/>
    <col min="764" max="764" width="8" customWidth="1" style="238"/>
    <col min="765" max="765" width="8" customWidth="1" style="238"/>
    <col min="766" max="766" width="8" customWidth="1" style="238"/>
    <col min="767" max="767" width="8" customWidth="1" style="238"/>
    <col min="768" max="768" width="8" customWidth="1" style="238"/>
    <col min="769" max="769" width="8" customWidth="1" style="238"/>
    <col min="770" max="770" width="8" customWidth="1" style="238"/>
    <col min="771" max="771" width="8" customWidth="1" style="238"/>
    <col min="772" max="772" width="8" customWidth="1" style="238"/>
    <col min="773" max="773" width="8" customWidth="1" style="238"/>
    <col min="774" max="774" width="8" customWidth="1" style="238"/>
    <col min="775" max="775" width="8" customWidth="1" style="238"/>
    <col min="776" max="776" width="8" customWidth="1" style="238"/>
    <col min="777" max="777" width="8" customWidth="1" style="238"/>
    <col min="778" max="778" width="8" customWidth="1" style="238"/>
    <col min="779" max="779" width="8" customWidth="1" style="238"/>
    <col min="780" max="780" width="8" customWidth="1" style="238"/>
    <col min="781" max="781" width="8" customWidth="1" style="238"/>
    <col min="782" max="782" width="8" customWidth="1" style="238"/>
    <col min="783" max="783" width="8" customWidth="1" style="238"/>
    <col min="784" max="784" width="8" customWidth="1" style="238"/>
    <col min="785" max="785" width="8" customWidth="1" style="238"/>
    <col min="786" max="786" width="8" customWidth="1" style="238"/>
    <col min="787" max="787" width="8" customWidth="1" style="238"/>
    <col min="788" max="788" width="8" customWidth="1" style="238"/>
    <col min="789" max="789" width="8" customWidth="1" style="238"/>
    <col min="790" max="790" width="8" customWidth="1" style="238"/>
    <col min="791" max="791" width="8" customWidth="1" style="238"/>
    <col min="792" max="792" width="8" customWidth="1" style="238"/>
    <col min="793" max="793" width="8" customWidth="1" style="238"/>
    <col min="794" max="794" width="8" customWidth="1" style="238"/>
    <col min="795" max="795" width="8" customWidth="1" style="238"/>
    <col min="796" max="796" width="8" customWidth="1" style="238"/>
    <col min="797" max="797" width="8" customWidth="1" style="238"/>
    <col min="798" max="798" width="8" customWidth="1" style="238"/>
    <col min="799" max="799" width="8" customWidth="1" style="238"/>
    <col min="800" max="800" width="8" customWidth="1" style="238"/>
    <col min="801" max="801" width="8" customWidth="1" style="238"/>
    <col min="802" max="802" width="8" customWidth="1" style="238"/>
    <col min="803" max="803" width="8" customWidth="1" style="238"/>
    <col min="804" max="804" width="8" customWidth="1" style="238"/>
    <col min="805" max="805" width="8" customWidth="1" style="238"/>
    <col min="806" max="806" width="8" customWidth="1" style="238"/>
    <col min="807" max="807" width="8" customWidth="1" style="238"/>
    <col min="808" max="808" width="8" customWidth="1" style="238"/>
    <col min="809" max="809" width="8" customWidth="1" style="238"/>
    <col min="810" max="810" width="8" customWidth="1" style="238"/>
    <col min="811" max="811" width="8" customWidth="1" style="238"/>
    <col min="812" max="812" width="8" customWidth="1" style="238"/>
    <col min="813" max="813" width="8" customWidth="1" style="238"/>
    <col min="814" max="814" width="8" customWidth="1" style="238"/>
    <col min="815" max="815" width="8" customWidth="1" style="238"/>
    <col min="816" max="816" width="8" customWidth="1" style="238"/>
    <col min="817" max="817" width="8" customWidth="1" style="238"/>
    <col min="818" max="818" width="8" customWidth="1" style="238"/>
    <col min="819" max="819" width="8" customWidth="1" style="238"/>
    <col min="820" max="820" width="8" customWidth="1" style="238"/>
    <col min="821" max="821" width="8" customWidth="1" style="238"/>
    <col min="822" max="822" width="8" customWidth="1" style="238"/>
    <col min="823" max="823" width="8" customWidth="1" style="238"/>
    <col min="824" max="824" width="8" customWidth="1" style="238"/>
    <col min="825" max="825" width="8" customWidth="1" style="238"/>
    <col min="826" max="826" width="8" customWidth="1" style="238"/>
    <col min="827" max="827" width="8" customWidth="1" style="238"/>
    <col min="828" max="828" width="8" customWidth="1" style="238"/>
    <col min="829" max="829" width="8" customWidth="1" style="238"/>
    <col min="830" max="830" width="8" customWidth="1" style="238"/>
    <col min="831" max="831" width="8" customWidth="1" style="238"/>
    <col min="832" max="832" width="8" customWidth="1" style="238"/>
    <col min="833" max="833" width="8" customWidth="1" style="238"/>
    <col min="834" max="834" width="8" customWidth="1" style="238"/>
    <col min="835" max="835" width="8" customWidth="1" style="238"/>
    <col min="836" max="836" width="8" customWidth="1" style="238"/>
    <col min="837" max="837" width="8" customWidth="1" style="238"/>
    <col min="838" max="838" width="8" customWidth="1" style="238"/>
    <col min="839" max="839" width="8" customWidth="1" style="238"/>
    <col min="840" max="840" width="8" customWidth="1" style="238"/>
    <col min="841" max="841" width="8" customWidth="1" style="238"/>
    <col min="842" max="842" width="8" customWidth="1" style="238"/>
    <col min="843" max="843" width="8" customWidth="1" style="238"/>
    <col min="844" max="844" width="8" customWidth="1" style="238"/>
    <col min="845" max="845" width="8" customWidth="1" style="238"/>
    <col min="846" max="846" width="8" customWidth="1" style="238"/>
    <col min="847" max="847" width="8" customWidth="1" style="238"/>
    <col min="848" max="848" width="8" customWidth="1" style="238"/>
    <col min="849" max="849" width="8" customWidth="1" style="238"/>
    <col min="850" max="850" width="8" customWidth="1" style="238"/>
    <col min="851" max="851" width="8" customWidth="1" style="238"/>
    <col min="852" max="852" width="8" customWidth="1" style="238"/>
    <col min="853" max="853" width="8" customWidth="1" style="238"/>
    <col min="854" max="854" width="8" customWidth="1" style="238"/>
    <col min="855" max="855" width="8" customWidth="1" style="238"/>
    <col min="856" max="856" width="8" customWidth="1" style="238"/>
    <col min="857" max="857" width="8" customWidth="1" style="238"/>
    <col min="858" max="858" width="8" customWidth="1" style="238"/>
    <col min="859" max="859" width="8" customWidth="1" style="238"/>
    <col min="860" max="860" width="8" customWidth="1" style="238"/>
    <col min="861" max="861" width="8" customWidth="1" style="238"/>
    <col min="862" max="862" width="8" customWidth="1" style="238"/>
    <col min="863" max="863" width="8" customWidth="1" style="238"/>
    <col min="864" max="864" width="8" customWidth="1" style="238"/>
    <col min="865" max="865" width="8" customWidth="1" style="238"/>
    <col min="866" max="866" width="8" customWidth="1" style="238"/>
    <col min="867" max="867" width="8" customWidth="1" style="238"/>
    <col min="868" max="868" width="8" customWidth="1" style="238"/>
    <col min="869" max="869" width="8" customWidth="1" style="238"/>
    <col min="870" max="870" width="8" customWidth="1" style="238"/>
    <col min="871" max="871" width="8" customWidth="1" style="238"/>
    <col min="872" max="872" width="8" customWidth="1" style="238"/>
    <col min="873" max="873" width="8" customWidth="1" style="238"/>
    <col min="874" max="874" width="8" customWidth="1" style="238"/>
    <col min="875" max="875" width="8" customWidth="1" style="238"/>
    <col min="876" max="876" width="8" customWidth="1" style="238"/>
    <col min="877" max="877" width="8" customWidth="1" style="238"/>
    <col min="878" max="878" width="8" customWidth="1" style="238"/>
    <col min="879" max="879" width="8" customWidth="1" style="238"/>
    <col min="880" max="880" width="8" customWidth="1" style="238"/>
    <col min="881" max="881" width="8" customWidth="1" style="238"/>
    <col min="882" max="882" width="8" customWidth="1" style="238"/>
    <col min="883" max="883" width="8" customWidth="1" style="238"/>
    <col min="884" max="884" width="8" customWidth="1" style="238"/>
    <col min="885" max="885" width="8" customWidth="1" style="238"/>
    <col min="886" max="886" width="8" customWidth="1" style="238"/>
    <col min="887" max="887" width="8" customWidth="1" style="238"/>
    <col min="888" max="888" width="8" customWidth="1" style="238"/>
    <col min="889" max="889" width="8" customWidth="1" style="238"/>
    <col min="890" max="890" width="8" customWidth="1" style="238"/>
    <col min="891" max="891" width="8" customWidth="1" style="238"/>
    <col min="892" max="892" width="8" customWidth="1" style="238"/>
    <col min="893" max="893" width="8" customWidth="1" style="238"/>
    <col min="894" max="894" width="8" customWidth="1" style="238"/>
    <col min="895" max="895" width="8" customWidth="1" style="238"/>
    <col min="896" max="896" width="8" customWidth="1" style="238"/>
    <col min="897" max="897" width="8" customWidth="1" style="238"/>
    <col min="898" max="898" width="8" customWidth="1" style="238"/>
    <col min="899" max="899" width="8" customWidth="1" style="238"/>
    <col min="900" max="900" width="8" customWidth="1" style="238"/>
    <col min="901" max="901" width="8" customWidth="1" style="238"/>
    <col min="902" max="902" width="8" customWidth="1" style="238"/>
    <col min="903" max="903" width="8" customWidth="1" style="238"/>
    <col min="904" max="904" width="8" customWidth="1" style="238"/>
    <col min="905" max="905" width="8" customWidth="1" style="238"/>
    <col min="906" max="906" width="8" customWidth="1" style="238"/>
    <col min="907" max="907" width="8" customWidth="1" style="238"/>
    <col min="908" max="908" width="8" customWidth="1" style="238"/>
    <col min="909" max="909" width="8" customWidth="1" style="238"/>
    <col min="910" max="910" width="8" customWidth="1" style="238"/>
    <col min="911" max="911" width="8" customWidth="1" style="238"/>
    <col min="912" max="912" width="8" customWidth="1" style="238"/>
    <col min="913" max="913" width="8" customWidth="1" style="238"/>
    <col min="914" max="914" width="8" customWidth="1" style="238"/>
    <col min="915" max="915" width="8" customWidth="1" style="238"/>
    <col min="916" max="916" width="8" customWidth="1" style="238"/>
    <col min="917" max="917" width="8" customWidth="1" style="238"/>
    <col min="918" max="918" width="8" customWidth="1" style="238"/>
    <col min="919" max="919" width="8" customWidth="1" style="238"/>
    <col min="920" max="920" width="8" customWidth="1" style="238"/>
    <col min="921" max="921" width="8" customWidth="1" style="238"/>
    <col min="922" max="922" width="8" customWidth="1" style="238"/>
    <col min="923" max="923" width="8" customWidth="1" style="238"/>
    <col min="924" max="924" width="8" customWidth="1" style="238"/>
    <col min="925" max="925" width="8" customWidth="1" style="238"/>
    <col min="926" max="926" width="8" customWidth="1" style="238"/>
    <col min="927" max="927" width="8" customWidth="1" style="238"/>
    <col min="928" max="928" width="8" customWidth="1" style="238"/>
    <col min="929" max="929" width="8" customWidth="1" style="238"/>
    <col min="930" max="930" width="8" customWidth="1" style="238"/>
    <col min="931" max="931" width="8" customWidth="1" style="238"/>
    <col min="932" max="932" width="8" customWidth="1" style="238"/>
    <col min="933" max="933" width="8" customWidth="1" style="238"/>
    <col min="934" max="934" width="8" customWidth="1" style="238"/>
    <col min="935" max="935" width="8" customWidth="1" style="238"/>
    <col min="936" max="936" width="8" customWidth="1" style="238"/>
    <col min="937" max="937" width="8" customWidth="1" style="238"/>
    <col min="938" max="938" width="8" customWidth="1" style="238"/>
    <col min="939" max="939" width="8" customWidth="1" style="238"/>
    <col min="940" max="940" width="8" customWidth="1" style="238"/>
    <col min="941" max="941" width="8" customWidth="1" style="238"/>
    <col min="942" max="942" width="8" customWidth="1" style="238"/>
    <col min="943" max="943" width="8" customWidth="1" style="238"/>
    <col min="944" max="944" width="8" customWidth="1" style="238"/>
    <col min="945" max="945" width="8" customWidth="1" style="238"/>
    <col min="946" max="946" width="8" customWidth="1" style="238"/>
    <col min="947" max="947" width="8" customWidth="1" style="238"/>
    <col min="948" max="948" width="8" customWidth="1" style="238"/>
    <col min="949" max="949" width="8" customWidth="1" style="238"/>
    <col min="950" max="950" width="8" customWidth="1" style="238"/>
    <col min="951" max="951" width="8" customWidth="1" style="238"/>
    <col min="952" max="952" width="8" customWidth="1" style="238"/>
    <col min="953" max="953" width="8" customWidth="1" style="238"/>
    <col min="954" max="954" width="8" customWidth="1" style="238"/>
    <col min="955" max="955" width="8" customWidth="1" style="238"/>
    <col min="956" max="956" width="8" customWidth="1" style="238"/>
    <col min="957" max="957" width="8" customWidth="1" style="238"/>
    <col min="958" max="958" width="8" customWidth="1" style="238"/>
    <col min="959" max="959" width="8" customWidth="1" style="238"/>
    <col min="960" max="960" width="8" customWidth="1" style="238"/>
    <col min="961" max="961" width="8" customWidth="1" style="238"/>
    <col min="962" max="962" width="8" customWidth="1" style="238"/>
    <col min="963" max="963" width="8" customWidth="1" style="238"/>
    <col min="964" max="964" width="8" customWidth="1" style="238"/>
    <col min="965" max="965" width="8" customWidth="1" style="238"/>
    <col min="966" max="966" width="8" customWidth="1" style="238"/>
    <col min="967" max="967" width="8" customWidth="1" style="238"/>
    <col min="968" max="968" width="8" customWidth="1" style="238"/>
    <col min="969" max="969" width="8" customWidth="1" style="238"/>
    <col min="970" max="970" width="8" customWidth="1" style="238"/>
    <col min="971" max="971" width="8" customWidth="1" style="238"/>
    <col min="972" max="972" width="8" customWidth="1" style="238"/>
    <col min="973" max="973" width="8" customWidth="1" style="238"/>
    <col min="974" max="974" width="8" customWidth="1" style="238"/>
    <col min="975" max="975" width="8" customWidth="1" style="238"/>
    <col min="976" max="976" width="8" customWidth="1" style="238"/>
    <col min="977" max="977" width="8" customWidth="1" style="238"/>
    <col min="978" max="978" width="8" customWidth="1" style="238"/>
    <col min="979" max="979" width="8" customWidth="1" style="238"/>
    <col min="980" max="980" width="8" customWidth="1" style="238"/>
    <col min="981" max="981" width="8" customWidth="1" style="238"/>
    <col min="982" max="982" width="8" customWidth="1" style="238"/>
    <col min="983" max="983" width="8" customWidth="1" style="238"/>
    <col min="984" max="984" width="8" customWidth="1" style="238"/>
    <col min="985" max="985" width="8" customWidth="1" style="238"/>
    <col min="986" max="986" width="8" customWidth="1" style="238"/>
    <col min="987" max="987" width="8" customWidth="1" style="238"/>
    <col min="988" max="988" width="8" customWidth="1" style="238"/>
    <col min="989" max="989" width="8" customWidth="1" style="238"/>
    <col min="990" max="990" width="8" customWidth="1" style="238"/>
    <col min="991" max="991" width="8" customWidth="1" style="238"/>
    <col min="992" max="992" width="8" customWidth="1" style="238"/>
    <col min="993" max="993" width="8" customWidth="1" style="238"/>
    <col min="994" max="994" width="8" customWidth="1" style="238"/>
    <col min="995" max="995" width="8" customWidth="1" style="238"/>
    <col min="996" max="996" width="8" customWidth="1" style="238"/>
    <col min="997" max="997" width="8" customWidth="1" style="238"/>
    <col min="998" max="998" width="8" customWidth="1" style="238"/>
    <col min="999" max="999" width="8" customWidth="1" style="238"/>
    <col min="1000" max="1000" width="8" customWidth="1" style="238"/>
    <col min="1001" max="1001" width="8" customWidth="1" style="238"/>
    <col min="1002" max="1002" width="8" customWidth="1" style="238"/>
    <col min="1003" max="1003" width="8" customWidth="1" style="238"/>
    <col min="1004" max="1004" width="8" customWidth="1" style="238"/>
    <col min="1005" max="1005" width="8" customWidth="1" style="238"/>
    <col min="1006" max="1006" width="8" customWidth="1" style="238"/>
    <col min="1007" max="1007" width="8" customWidth="1" style="238"/>
    <col min="1008" max="1008" width="8" customWidth="1" style="238"/>
    <col min="1009" max="1009" width="8" customWidth="1" style="238"/>
    <col min="1010" max="1010" width="8" customWidth="1" style="238"/>
    <col min="1011" max="1011" width="8" customWidth="1" style="238"/>
    <col min="1012" max="1012" width="8" customWidth="1" style="238"/>
    <col min="1013" max="1013" width="8" customWidth="1" style="238"/>
    <col min="1014" max="1014" width="8" customWidth="1" style="238"/>
    <col min="1015" max="1015" width="8" customWidth="1" style="238"/>
    <col min="1016" max="1016" width="8" customWidth="1" style="238"/>
    <col min="1017" max="1017" width="8" customWidth="1" style="238"/>
    <col min="1018" max="1018" width="8" customWidth="1" style="238"/>
    <col min="1019" max="1019" width="8" customWidth="1" style="238"/>
    <col min="1020" max="1020" width="8" customWidth="1" style="238"/>
    <col min="1021" max="1021" width="8" customWidth="1" style="238"/>
    <col min="1022" max="1022" width="8" customWidth="1" style="238"/>
    <col min="1023" max="1023" width="8" customWidth="1" style="238"/>
    <col min="1024" max="1024" width="8" customWidth="1" style="238"/>
  </cols>
  <sheetData>
    <row r="1" ht="18.95" customHeight="1" x14ac:dyDescent="0.25">
      <c r="B1" s="239" t="s">
        <v>275</v>
      </c>
      <c r="C1" s="239"/>
      <c r="D1" s="239"/>
      <c r="E1" s="239"/>
      <c r="F1" s="239"/>
      <c r="G1" s="239"/>
      <c r="H1" s="239"/>
      <c r="S1" s="240"/>
      <c r="T1" s="4" t="s">
        <v>62</v>
      </c>
    </row>
    <row r="2" ht="18.95" customHeight="1" x14ac:dyDescent="0.3">
      <c r="B2" s="239" t="s">
        <v>276</v>
      </c>
      <c r="C2" s="239"/>
      <c r="D2" s="239"/>
      <c r="E2" s="239"/>
      <c r="F2" s="239"/>
      <c r="G2" s="239"/>
      <c r="H2" s="239"/>
      <c r="I2" s="239"/>
      <c r="J2" s="239"/>
      <c r="S2" s="240"/>
      <c r="T2" s="4" t="s">
        <v>64</v>
      </c>
    </row>
    <row r="3" ht="18.95" customHeight="1" x14ac:dyDescent="0.25">
      <c r="B3" s="239" t="s">
        <v>63</v>
      </c>
      <c r="C3" s="239"/>
      <c r="D3" s="239"/>
      <c r="S3" s="4"/>
      <c r="T3" s="4" t="s">
        <v>65</v>
      </c>
    </row>
    <row r="4" hidden="1" ht="14.1" customHeight="1" x14ac:dyDescent="0.25">
      <c r="B4" s="239"/>
      <c r="C4" s="239"/>
      <c r="D4" s="239"/>
      <c r="S4" s="4"/>
      <c r="T4" s="4"/>
    </row>
    <row r="5" hidden="1" ht="14.1" customHeight="1" x14ac:dyDescent="0.25">
      <c r="B5" s="239"/>
      <c r="C5" s="239"/>
      <c r="D5" s="239"/>
      <c r="S5" s="4"/>
      <c r="T5" s="4"/>
    </row>
    <row r="6" hidden="1" ht="14.1" customHeight="1" x14ac:dyDescent="0.25">
      <c r="B6" s="239"/>
      <c r="C6" s="239"/>
      <c r="D6" s="239"/>
      <c r="S6" s="4"/>
      <c r="T6" s="4"/>
    </row>
    <row r="7" ht="14.1" customHeight="1" x14ac:dyDescent="0.25">
      <c r="B7" s="6" t="s">
        <v>66</v>
      </c>
    </row>
    <row r="8" ht="36" customHeight="1" x14ac:dyDescent="0.2">
      <c r="B8" s="241" t="s">
        <v>277</v>
      </c>
      <c r="C8" s="242"/>
      <c r="D8" s="243"/>
      <c r="E8" s="244" t="s">
        <v>278</v>
      </c>
      <c r="F8" s="244" t="s">
        <v>279</v>
      </c>
      <c r="G8" s="244" t="s">
        <v>280</v>
      </c>
      <c r="H8" s="244" t="s">
        <v>281</v>
      </c>
      <c r="I8" s="244" t="s">
        <v>282</v>
      </c>
      <c r="J8" s="244" t="s">
        <v>283</v>
      </c>
      <c r="K8" s="244" t="s">
        <v>284</v>
      </c>
      <c r="L8" s="244" t="s">
        <v>285</v>
      </c>
      <c r="M8" s="245" t="s">
        <v>286</v>
      </c>
      <c r="N8" s="244" t="s">
        <v>284</v>
      </c>
      <c r="O8" s="246" t="s">
        <v>287</v>
      </c>
      <c r="P8" s="244" t="s">
        <v>288</v>
      </c>
      <c r="Q8" s="244" t="s">
        <v>289</v>
      </c>
      <c r="R8" s="244" t="s">
        <v>290</v>
      </c>
      <c r="S8" s="244" t="s">
        <v>291</v>
      </c>
      <c r="T8" s="247" t="s">
        <v>292</v>
      </c>
    </row>
    <row r="9" ht="14.1" customHeight="1" x14ac:dyDescent="0.2">
      <c r="B9" s="248"/>
      <c r="C9" s="249"/>
      <c r="D9" s="250"/>
      <c r="E9" s="251"/>
      <c r="F9" s="252"/>
      <c r="G9" s="252"/>
      <c r="H9" s="252"/>
      <c r="I9" s="252"/>
      <c r="J9" s="252"/>
      <c r="K9" s="252"/>
      <c r="L9" s="253" t="s">
        <v>293</v>
      </c>
      <c r="M9" s="254"/>
      <c r="N9" s="253" t="s">
        <v>149</v>
      </c>
      <c r="O9" s="253" t="s">
        <v>294</v>
      </c>
      <c r="P9" s="253" t="s">
        <v>76</v>
      </c>
      <c r="Q9" s="253" t="s">
        <v>295</v>
      </c>
      <c r="R9" s="253" t="s">
        <v>296</v>
      </c>
      <c r="S9" s="253" t="s">
        <v>297</v>
      </c>
      <c r="T9" s="255" t="s">
        <v>298</v>
      </c>
    </row>
    <row r="10" ht="18" customHeight="1" x14ac:dyDescent="0.2">
      <c r="B10" s="256" t="s">
        <v>299</v>
      </c>
      <c r="C10" s="257" t="s">
        <v>300</v>
      </c>
      <c r="D10" s="258"/>
      <c r="E10" s="259"/>
      <c r="F10" s="260"/>
      <c r="G10" s="260"/>
      <c r="H10" s="260"/>
      <c r="I10" s="260"/>
      <c r="J10" s="260"/>
      <c r="K10" s="260"/>
      <c r="L10" s="260"/>
      <c r="M10" s="261"/>
      <c r="N10" s="260"/>
      <c r="O10" s="260"/>
      <c r="P10" s="260"/>
      <c r="Q10" s="260"/>
      <c r="R10" s="260"/>
      <c r="S10" s="260"/>
      <c r="T10" s="262"/>
    </row>
    <row r="11" ht="18" customHeight="1" x14ac:dyDescent="0.2">
      <c r="B11" s="263"/>
      <c r="C11" s="264"/>
      <c r="D11" s="265" t="s">
        <v>301</v>
      </c>
      <c r="E11" s="266" t="s">
        <v>302</v>
      </c>
      <c r="F11" s="267">
        <v>3560</v>
      </c>
      <c r="G11" s="267">
        <v>383408</v>
      </c>
      <c r="H11" s="267">
        <v>2863</v>
      </c>
      <c r="I11" s="203"/>
      <c r="J11" s="267">
        <v>-1345</v>
      </c>
      <c r="K11" s="124">
        <v>385450</v>
      </c>
      <c r="L11" s="267">
        <v>1</v>
      </c>
      <c r="M11" s="268" t="s">
        <v>157</v>
      </c>
      <c r="N11" s="124">
        <v>385450</v>
      </c>
      <c r="O11" s="267">
        <v>20</v>
      </c>
      <c r="P11" s="124">
        <v>7709</v>
      </c>
      <c r="Q11" s="124"/>
      <c r="R11" s="124">
        <v>7709</v>
      </c>
      <c r="S11" s="267">
        <v>1</v>
      </c>
      <c r="T11" s="205">
        <v>28266.333333333332</v>
      </c>
    </row>
    <row r="12" ht="18" customHeight="1" x14ac:dyDescent="0.2">
      <c r="B12" s="269"/>
      <c r="C12" s="270"/>
      <c r="D12" s="265" t="s">
        <v>303</v>
      </c>
      <c r="E12" s="266" t="s">
        <v>302</v>
      </c>
      <c r="F12" s="267" t="s">
        <v>87</v>
      </c>
      <c r="G12" s="267" t="s">
        <v>87</v>
      </c>
      <c r="H12" s="267" t="s">
        <v>87</v>
      </c>
      <c r="I12" s="203"/>
      <c r="J12" s="267" t="s">
        <v>87</v>
      </c>
      <c r="K12" s="124" t="s">
        <v>87</v>
      </c>
      <c r="L12" s="267" t="s">
        <v>87</v>
      </c>
      <c r="M12" s="271" t="s">
        <v>157</v>
      </c>
      <c r="N12" s="124" t="s">
        <v>87</v>
      </c>
      <c r="O12" s="267" t="s">
        <v>87</v>
      </c>
      <c r="P12" s="124" t="s">
        <v>87</v>
      </c>
      <c r="Q12" s="124"/>
      <c r="R12" s="124" t="s">
        <v>87</v>
      </c>
      <c r="S12" s="267" t="s">
        <v>87</v>
      </c>
      <c r="T12" s="205" t="s">
        <v>87</v>
      </c>
    </row>
    <row r="13" ht="18" customHeight="1" x14ac:dyDescent="0.2">
      <c r="B13" s="269"/>
      <c r="C13" s="257" t="s">
        <v>304</v>
      </c>
      <c r="D13" s="258"/>
      <c r="E13" s="272"/>
      <c r="F13" s="221"/>
      <c r="G13" s="221"/>
      <c r="H13" s="221"/>
      <c r="I13" s="221"/>
      <c r="J13" s="221"/>
      <c r="K13" s="221"/>
      <c r="L13" s="221"/>
      <c r="M13" s="273"/>
      <c r="N13" s="221"/>
      <c r="O13" s="221"/>
      <c r="P13" s="221"/>
      <c r="Q13" s="221"/>
      <c r="R13" s="221"/>
      <c r="S13" s="221"/>
      <c r="T13" s="222"/>
    </row>
    <row r="14" ht="18" customHeight="1" x14ac:dyDescent="0.2">
      <c r="B14" s="269"/>
      <c r="C14" s="264"/>
      <c r="D14" s="274" t="s">
        <v>191</v>
      </c>
      <c r="E14" s="266" t="s">
        <v>302</v>
      </c>
      <c r="F14" s="203"/>
      <c r="G14" s="267">
        <v>683</v>
      </c>
      <c r="H14" s="267">
        <v>110591</v>
      </c>
      <c r="I14" s="267" t="s">
        <v>87</v>
      </c>
      <c r="J14" s="267">
        <v>-1999</v>
      </c>
      <c r="K14" s="124">
        <v>-107909</v>
      </c>
      <c r="L14" s="267">
        <v>1</v>
      </c>
      <c r="M14" s="271" t="s">
        <v>157</v>
      </c>
      <c r="N14" s="124">
        <v>-107909</v>
      </c>
      <c r="O14" s="267">
        <v>19.9</v>
      </c>
      <c r="P14" s="124">
        <v>-2147.3891</v>
      </c>
      <c r="Q14" s="124"/>
      <c r="R14" s="124">
        <v>-2147.3891</v>
      </c>
      <c r="S14" s="267">
        <v>1</v>
      </c>
      <c r="T14" s="205">
        <v>-7873.760033333332</v>
      </c>
    </row>
    <row r="15" ht="18" customHeight="1" x14ac:dyDescent="0.2">
      <c r="B15" s="269"/>
      <c r="C15" s="270"/>
      <c r="D15" s="274" t="s">
        <v>205</v>
      </c>
      <c r="E15" s="266" t="s">
        <v>302</v>
      </c>
      <c r="F15" s="203"/>
      <c r="G15" s="267">
        <v>2078</v>
      </c>
      <c r="H15" s="267">
        <v>11876</v>
      </c>
      <c r="I15" s="267">
        <v>2922</v>
      </c>
      <c r="J15" s="267">
        <v>-799</v>
      </c>
      <c r="K15" s="124">
        <v>-11921</v>
      </c>
      <c r="L15" s="267">
        <v>1</v>
      </c>
      <c r="M15" s="271" t="s">
        <v>157</v>
      </c>
      <c r="N15" s="124">
        <v>-11921</v>
      </c>
      <c r="O15" s="267">
        <v>19.7</v>
      </c>
      <c r="P15" s="124">
        <v>-234.84369999999998</v>
      </c>
      <c r="Q15" s="124"/>
      <c r="R15" s="124">
        <v>-234.84369999999998</v>
      </c>
      <c r="S15" s="267">
        <v>1</v>
      </c>
      <c r="T15" s="205">
        <v>-861.0935666666666</v>
      </c>
    </row>
    <row r="16" ht="18" customHeight="1" x14ac:dyDescent="0.2">
      <c r="B16" s="269"/>
      <c r="C16" s="270"/>
      <c r="D16" s="274" t="s">
        <v>305</v>
      </c>
      <c r="E16" s="266" t="s">
        <v>302</v>
      </c>
      <c r="F16" s="203"/>
      <c r="G16" s="267" t="s">
        <v>87</v>
      </c>
      <c r="H16" s="267" t="s">
        <v>87</v>
      </c>
      <c r="I16" s="203"/>
      <c r="J16" s="267" t="s">
        <v>87</v>
      </c>
      <c r="K16" s="124" t="s">
        <v>87</v>
      </c>
      <c r="L16" s="267" t="s">
        <v>87</v>
      </c>
      <c r="M16" s="271" t="s">
        <v>157</v>
      </c>
      <c r="N16" s="124" t="s">
        <v>87</v>
      </c>
      <c r="O16" s="267" t="s">
        <v>87</v>
      </c>
      <c r="P16" s="124" t="s">
        <v>87</v>
      </c>
      <c r="Q16" s="124"/>
      <c r="R16" s="124" t="s">
        <v>87</v>
      </c>
      <c r="S16" s="267" t="s">
        <v>87</v>
      </c>
      <c r="T16" s="205" t="s">
        <v>87</v>
      </c>
    </row>
    <row r="17" ht="18" customHeight="1" x14ac:dyDescent="0.2">
      <c r="B17" s="269"/>
      <c r="C17" s="270"/>
      <c r="D17" s="274" t="s">
        <v>219</v>
      </c>
      <c r="E17" s="266" t="s">
        <v>302</v>
      </c>
      <c r="F17" s="203"/>
      <c r="G17" s="267">
        <v>32107</v>
      </c>
      <c r="H17" s="267">
        <v>146569</v>
      </c>
      <c r="I17" s="267">
        <v>577</v>
      </c>
      <c r="J17" s="267">
        <v>2077</v>
      </c>
      <c r="K17" s="124">
        <v>-117116</v>
      </c>
      <c r="L17" s="267">
        <v>1</v>
      </c>
      <c r="M17" s="271" t="s">
        <v>157</v>
      </c>
      <c r="N17" s="124">
        <v>-117116</v>
      </c>
      <c r="O17" s="267">
        <v>19.87909090909091</v>
      </c>
      <c r="P17" s="124">
        <v>-2328.159610909091</v>
      </c>
      <c r="Q17" s="124" t="s">
        <v>87</v>
      </c>
      <c r="R17" s="124">
        <v>-2328.159610909091</v>
      </c>
      <c r="S17" s="267">
        <v>1</v>
      </c>
      <c r="T17" s="205">
        <v>-8536.58524</v>
      </c>
    </row>
    <row r="18" ht="18" customHeight="1" x14ac:dyDescent="0.2">
      <c r="B18" s="269"/>
      <c r="C18" s="270"/>
      <c r="D18" s="274" t="s">
        <v>218</v>
      </c>
      <c r="E18" s="266" t="s">
        <v>302</v>
      </c>
      <c r="F18" s="203"/>
      <c r="G18" s="267">
        <v>3904</v>
      </c>
      <c r="H18" s="267">
        <v>68767</v>
      </c>
      <c r="I18" s="267">
        <v>3049</v>
      </c>
      <c r="J18" s="267">
        <v>-1180</v>
      </c>
      <c r="K18" s="124">
        <v>-66732</v>
      </c>
      <c r="L18" s="267">
        <v>1</v>
      </c>
      <c r="M18" s="271" t="s">
        <v>157</v>
      </c>
      <c r="N18" s="124">
        <v>-66732</v>
      </c>
      <c r="O18" s="267">
        <v>21.16363636363636</v>
      </c>
      <c r="P18" s="124">
        <v>-1412.2917818181816</v>
      </c>
      <c r="Q18" s="124"/>
      <c r="R18" s="124">
        <v>-1412.2917818181816</v>
      </c>
      <c r="S18" s="267">
        <v>1</v>
      </c>
      <c r="T18" s="205">
        <v>-5178.403199999999</v>
      </c>
    </row>
    <row r="19" ht="18" customHeight="1" x14ac:dyDescent="0.2">
      <c r="B19" s="269"/>
      <c r="C19" s="270"/>
      <c r="D19" s="274" t="s">
        <v>193</v>
      </c>
      <c r="E19" s="266" t="s">
        <v>302</v>
      </c>
      <c r="F19" s="203"/>
      <c r="G19" s="267">
        <v>4927</v>
      </c>
      <c r="H19" s="267">
        <v>8303</v>
      </c>
      <c r="I19" s="203"/>
      <c r="J19" s="267">
        <v>34</v>
      </c>
      <c r="K19" s="124">
        <v>-3410</v>
      </c>
      <c r="L19" s="267">
        <v>1</v>
      </c>
      <c r="M19" s="271" t="s">
        <v>157</v>
      </c>
      <c r="N19" s="124">
        <v>-3410</v>
      </c>
      <c r="O19" s="267">
        <v>17.8</v>
      </c>
      <c r="P19" s="124">
        <v>-60.698</v>
      </c>
      <c r="Q19" s="124"/>
      <c r="R19" s="124">
        <v>-60.698</v>
      </c>
      <c r="S19" s="267">
        <v>1</v>
      </c>
      <c r="T19" s="205">
        <v>-222.5593333333333</v>
      </c>
    </row>
    <row r="20" ht="18" customHeight="1" x14ac:dyDescent="0.2">
      <c r="B20" s="269"/>
      <c r="C20" s="270"/>
      <c r="D20" s="274" t="s">
        <v>306</v>
      </c>
      <c r="E20" s="266" t="s">
        <v>302</v>
      </c>
      <c r="F20" s="203"/>
      <c r="G20" s="267" t="s">
        <v>87</v>
      </c>
      <c r="H20" s="267" t="s">
        <v>87</v>
      </c>
      <c r="I20" s="203"/>
      <c r="J20" s="267" t="s">
        <v>87</v>
      </c>
      <c r="K20" s="124" t="s">
        <v>87</v>
      </c>
      <c r="L20" s="267" t="s">
        <v>87</v>
      </c>
      <c r="M20" s="271" t="s">
        <v>157</v>
      </c>
      <c r="N20" s="124" t="s">
        <v>87</v>
      </c>
      <c r="O20" s="267" t="s">
        <v>87</v>
      </c>
      <c r="P20" s="124" t="s">
        <v>87</v>
      </c>
      <c r="Q20" s="124"/>
      <c r="R20" s="124" t="s">
        <v>87</v>
      </c>
      <c r="S20" s="267" t="s">
        <v>87</v>
      </c>
      <c r="T20" s="205" t="s">
        <v>87</v>
      </c>
    </row>
    <row r="21" ht="18" customHeight="1" x14ac:dyDescent="0.2">
      <c r="B21" s="269"/>
      <c r="C21" s="270"/>
      <c r="D21" s="274" t="s">
        <v>307</v>
      </c>
      <c r="E21" s="266" t="s">
        <v>302</v>
      </c>
      <c r="F21" s="203"/>
      <c r="G21" s="267">
        <v>1792</v>
      </c>
      <c r="H21" s="267">
        <v>3444</v>
      </c>
      <c r="I21" s="203"/>
      <c r="J21" s="267">
        <v>-164</v>
      </c>
      <c r="K21" s="124">
        <v>-1488</v>
      </c>
      <c r="L21" s="267">
        <v>1</v>
      </c>
      <c r="M21" s="271" t="s">
        <v>157</v>
      </c>
      <c r="N21" s="124">
        <v>-1488</v>
      </c>
      <c r="O21" s="267">
        <v>22</v>
      </c>
      <c r="P21" s="124">
        <v>-32.736000000000004</v>
      </c>
      <c r="Q21" s="124">
        <v>75.152</v>
      </c>
      <c r="R21" s="124">
        <v>-107.888</v>
      </c>
      <c r="S21" s="267">
        <v>1</v>
      </c>
      <c r="T21" s="205">
        <v>-395.58933333333334</v>
      </c>
    </row>
    <row r="22" ht="18" customHeight="1" x14ac:dyDescent="0.2">
      <c r="B22" s="269"/>
      <c r="C22" s="270"/>
      <c r="D22" s="274" t="s">
        <v>308</v>
      </c>
      <c r="E22" s="266" t="s">
        <v>302</v>
      </c>
      <c r="F22" s="203"/>
      <c r="G22" s="267">
        <v>1641</v>
      </c>
      <c r="H22" s="267">
        <v>2555</v>
      </c>
      <c r="I22" s="267" t="s">
        <v>87</v>
      </c>
      <c r="J22" s="267">
        <v>-33</v>
      </c>
      <c r="K22" s="124">
        <v>-881</v>
      </c>
      <c r="L22" s="267">
        <v>1</v>
      </c>
      <c r="M22" s="271" t="s">
        <v>157</v>
      </c>
      <c r="N22" s="124">
        <v>-881</v>
      </c>
      <c r="O22" s="267">
        <v>20</v>
      </c>
      <c r="P22" s="124">
        <v>-17.62</v>
      </c>
      <c r="Q22" s="124">
        <v>17.48</v>
      </c>
      <c r="R22" s="124">
        <v>-35.1</v>
      </c>
      <c r="S22" s="267">
        <v>1</v>
      </c>
      <c r="T22" s="205">
        <v>-128.7</v>
      </c>
    </row>
    <row r="23" ht="18" customHeight="1" x14ac:dyDescent="0.2">
      <c r="B23" s="269"/>
      <c r="C23" s="270"/>
      <c r="D23" s="274" t="s">
        <v>309</v>
      </c>
      <c r="E23" s="266" t="s">
        <v>302</v>
      </c>
      <c r="F23" s="203"/>
      <c r="G23" s="267" t="s">
        <v>87</v>
      </c>
      <c r="H23" s="267" t="s">
        <v>87</v>
      </c>
      <c r="I23" s="203"/>
      <c r="J23" s="267" t="s">
        <v>87</v>
      </c>
      <c r="K23" s="124" t="s">
        <v>87</v>
      </c>
      <c r="L23" s="267" t="s">
        <v>87</v>
      </c>
      <c r="M23" s="271" t="s">
        <v>157</v>
      </c>
      <c r="N23" s="124" t="s">
        <v>87</v>
      </c>
      <c r="O23" s="267" t="s">
        <v>87</v>
      </c>
      <c r="P23" s="124" t="s">
        <v>87</v>
      </c>
      <c r="Q23" s="124"/>
      <c r="R23" s="124" t="s">
        <v>87</v>
      </c>
      <c r="S23" s="267" t="s">
        <v>87</v>
      </c>
      <c r="T23" s="205" t="s">
        <v>87</v>
      </c>
    </row>
    <row r="24" ht="18" customHeight="1" x14ac:dyDescent="0.2">
      <c r="B24" s="269"/>
      <c r="C24" s="270"/>
      <c r="D24" s="274" t="s">
        <v>310</v>
      </c>
      <c r="E24" s="266" t="s">
        <v>302</v>
      </c>
      <c r="F24" s="203"/>
      <c r="G24" s="267">
        <v>25134</v>
      </c>
      <c r="H24" s="267">
        <v>6</v>
      </c>
      <c r="I24" s="203"/>
      <c r="J24" s="267">
        <v>434</v>
      </c>
      <c r="K24" s="124">
        <v>24694</v>
      </c>
      <c r="L24" s="267">
        <v>1</v>
      </c>
      <c r="M24" s="271" t="s">
        <v>157</v>
      </c>
      <c r="N24" s="124">
        <v>24694</v>
      </c>
      <c r="O24" s="267">
        <v>20</v>
      </c>
      <c r="P24" s="124">
        <v>493.88</v>
      </c>
      <c r="Q24" s="124"/>
      <c r="R24" s="124">
        <v>493.88</v>
      </c>
      <c r="S24" s="267">
        <v>1</v>
      </c>
      <c r="T24" s="205">
        <v>1810.8933333333332</v>
      </c>
    </row>
    <row r="25" ht="18" customHeight="1" x14ac:dyDescent="0.2">
      <c r="B25" s="269"/>
      <c r="C25" s="275"/>
      <c r="D25" s="274" t="s">
        <v>311</v>
      </c>
      <c r="E25" s="266" t="s">
        <v>302</v>
      </c>
      <c r="F25" s="203"/>
      <c r="G25" s="267">
        <v>1264</v>
      </c>
      <c r="H25" s="267">
        <v>1161</v>
      </c>
      <c r="I25" s="203"/>
      <c r="J25" s="267">
        <v>-38</v>
      </c>
      <c r="K25" s="124">
        <v>141</v>
      </c>
      <c r="L25" s="267">
        <v>1</v>
      </c>
      <c r="M25" s="271" t="s">
        <v>157</v>
      </c>
      <c r="N25" s="124">
        <v>141</v>
      </c>
      <c r="O25" s="267">
        <v>20</v>
      </c>
      <c r="P25" s="124">
        <v>2.82</v>
      </c>
      <c r="Q25" s="124">
        <v>73.85953636363635</v>
      </c>
      <c r="R25" s="124">
        <v>-71.03953636363636</v>
      </c>
      <c r="S25" s="267">
        <v>1</v>
      </c>
      <c r="T25" s="205">
        <v>-260.4783</v>
      </c>
    </row>
    <row r="26" ht="18" customHeight="1" x14ac:dyDescent="0.2">
      <c r="B26" s="276"/>
      <c r="C26" s="277" t="s">
        <v>312</v>
      </c>
      <c r="D26" s="277"/>
      <c r="E26" s="278"/>
      <c r="F26" s="203"/>
      <c r="G26" s="149"/>
      <c r="H26" s="149"/>
      <c r="I26" s="203"/>
      <c r="J26" s="149"/>
      <c r="K26" s="149"/>
      <c r="L26" s="149"/>
      <c r="M26" s="279"/>
      <c r="N26" s="124">
        <v>3305</v>
      </c>
      <c r="O26" s="149"/>
      <c r="P26" s="124">
        <v>-0.8</v>
      </c>
      <c r="Q26" s="124" t="s">
        <v>87</v>
      </c>
      <c r="R26" s="124">
        <v>-0.8</v>
      </c>
      <c r="S26" s="280"/>
      <c r="T26" s="205">
        <v>-2.9333333333333336</v>
      </c>
    </row>
    <row r="27" ht="18" customHeight="1" x14ac:dyDescent="0.2">
      <c r="B27" s="281"/>
      <c r="C27" s="282"/>
      <c r="D27" s="282" t="s">
        <v>313</v>
      </c>
      <c r="E27" s="283" t="s">
        <v>302</v>
      </c>
      <c r="F27" s="284" t="s">
        <v>87</v>
      </c>
      <c r="G27" s="267" t="s">
        <v>87</v>
      </c>
      <c r="H27" s="267">
        <v>40</v>
      </c>
      <c r="I27" s="284" t="s">
        <v>87</v>
      </c>
      <c r="J27" s="267" t="s">
        <v>87</v>
      </c>
      <c r="K27" s="124">
        <v>-40</v>
      </c>
      <c r="L27" s="267">
        <v>1</v>
      </c>
      <c r="M27" s="271" t="s">
        <v>157</v>
      </c>
      <c r="N27" s="124">
        <v>-40</v>
      </c>
      <c r="O27" s="267">
        <v>20</v>
      </c>
      <c r="P27" s="124">
        <v>-0.8</v>
      </c>
      <c r="Q27" s="124" t="s">
        <v>314</v>
      </c>
      <c r="R27" s="124">
        <v>-0.8</v>
      </c>
      <c r="S27" s="285">
        <v>1</v>
      </c>
      <c r="T27" s="205">
        <v>-2.9333333333333336</v>
      </c>
    </row>
    <row r="28" ht="18" customHeight="1" x14ac:dyDescent="0.2">
      <c r="B28" s="281"/>
      <c r="C28" s="282"/>
      <c r="D28" s="282" t="s">
        <v>315</v>
      </c>
      <c r="E28" s="283" t="s">
        <v>302</v>
      </c>
      <c r="F28" s="284">
        <v>3258</v>
      </c>
      <c r="G28" s="267" t="s">
        <v>87</v>
      </c>
      <c r="H28" s="267" t="s">
        <v>87</v>
      </c>
      <c r="I28" s="284" t="s">
        <v>87</v>
      </c>
      <c r="J28" s="267">
        <v>-87</v>
      </c>
      <c r="K28" s="124">
        <v>3345</v>
      </c>
      <c r="L28" s="267">
        <v>1</v>
      </c>
      <c r="M28" s="271" t="s">
        <v>157</v>
      </c>
      <c r="N28" s="124">
        <v>3345</v>
      </c>
      <c r="O28" s="267" t="s">
        <v>87</v>
      </c>
      <c r="P28" s="124" t="s">
        <v>87</v>
      </c>
      <c r="Q28" s="124" t="s">
        <v>87</v>
      </c>
      <c r="R28" s="124" t="s">
        <v>87</v>
      </c>
      <c r="S28" s="285" t="s">
        <v>87</v>
      </c>
      <c r="T28" s="205" t="s">
        <v>87</v>
      </c>
    </row>
    <row r="29" ht="18" customHeight="1" x14ac:dyDescent="0.2">
      <c r="B29" s="286" t="s">
        <v>316</v>
      </c>
      <c r="C29" s="287"/>
      <c r="D29" s="287"/>
      <c r="E29" s="288"/>
      <c r="F29" s="289"/>
      <c r="G29" s="289"/>
      <c r="H29" s="289"/>
      <c r="I29" s="289"/>
      <c r="J29" s="289"/>
      <c r="K29" s="289"/>
      <c r="L29" s="289"/>
      <c r="M29" s="290"/>
      <c r="N29" s="128">
        <v>104133</v>
      </c>
      <c r="O29" s="289"/>
      <c r="P29" s="128">
        <v>1971.1618072727265</v>
      </c>
      <c r="Q29" s="128">
        <v>166.49153636363636</v>
      </c>
      <c r="R29" s="128">
        <v>1804.6702709090905</v>
      </c>
      <c r="S29" s="291"/>
      <c r="T29" s="292">
        <v>6617.124326666668</v>
      </c>
    </row>
    <row r="30" ht="18" customHeight="1" x14ac:dyDescent="0.2">
      <c r="B30" s="293" t="s">
        <v>317</v>
      </c>
      <c r="C30" s="294" t="s">
        <v>300</v>
      </c>
      <c r="D30" s="295"/>
      <c r="E30" s="296"/>
      <c r="F30" s="217"/>
      <c r="G30" s="217"/>
      <c r="H30" s="217"/>
      <c r="I30" s="217"/>
      <c r="J30" s="217"/>
      <c r="K30" s="217"/>
      <c r="L30" s="217"/>
      <c r="M30" s="297"/>
      <c r="N30" s="217"/>
      <c r="O30" s="217"/>
      <c r="P30" s="217"/>
      <c r="Q30" s="217"/>
      <c r="R30" s="217"/>
      <c r="S30" s="217"/>
      <c r="T30" s="218"/>
    </row>
    <row r="31" ht="18" customHeight="1" x14ac:dyDescent="0.2">
      <c r="B31" s="263"/>
      <c r="C31" s="264"/>
      <c r="D31" s="277" t="s">
        <v>318</v>
      </c>
      <c r="E31" s="266" t="s">
        <v>302</v>
      </c>
      <c r="F31" s="267" t="s">
        <v>87</v>
      </c>
      <c r="G31" s="267">
        <v>62</v>
      </c>
      <c r="H31" s="267">
        <v>5</v>
      </c>
      <c r="I31" s="203"/>
      <c r="J31" s="267">
        <v>15</v>
      </c>
      <c r="K31" s="124">
        <v>42</v>
      </c>
      <c r="L31" s="267">
        <v>1</v>
      </c>
      <c r="M31" s="268" t="s">
        <v>157</v>
      </c>
      <c r="N31" s="124">
        <v>42</v>
      </c>
      <c r="O31" s="267">
        <v>29.05909090909091</v>
      </c>
      <c r="P31" s="124">
        <v>1.2204818181818182</v>
      </c>
      <c r="Q31" s="124" t="s">
        <v>87</v>
      </c>
      <c r="R31" s="124">
        <v>1.2204818181818182</v>
      </c>
      <c r="S31" s="267">
        <v>1</v>
      </c>
      <c r="T31" s="205">
        <v>4.4751</v>
      </c>
    </row>
    <row r="32" ht="18" customHeight="1" x14ac:dyDescent="0.2">
      <c r="B32" s="269"/>
      <c r="C32" s="270"/>
      <c r="D32" s="277" t="s">
        <v>319</v>
      </c>
      <c r="E32" s="266" t="s">
        <v>302</v>
      </c>
      <c r="F32" s="267" t="s">
        <v>87</v>
      </c>
      <c r="G32" s="267">
        <v>10427</v>
      </c>
      <c r="H32" s="267">
        <v>865</v>
      </c>
      <c r="I32" s="267" t="s">
        <v>87</v>
      </c>
      <c r="J32" s="267">
        <v>730</v>
      </c>
      <c r="K32" s="124">
        <v>8832</v>
      </c>
      <c r="L32" s="267">
        <v>1</v>
      </c>
      <c r="M32" s="271" t="s">
        <v>157</v>
      </c>
      <c r="N32" s="124">
        <v>8832</v>
      </c>
      <c r="O32" s="267">
        <v>25.88181818181819</v>
      </c>
      <c r="P32" s="124">
        <v>228.58821818181826</v>
      </c>
      <c r="Q32" s="124" t="s">
        <v>87</v>
      </c>
      <c r="R32" s="124">
        <v>228.58821818181826</v>
      </c>
      <c r="S32" s="267">
        <v>1</v>
      </c>
      <c r="T32" s="205">
        <v>838.1568000000003</v>
      </c>
    </row>
    <row r="33" ht="18" customHeight="1" x14ac:dyDescent="0.2">
      <c r="B33" s="269"/>
      <c r="C33" s="270"/>
      <c r="D33" s="277" t="s">
        <v>320</v>
      </c>
      <c r="E33" s="266" t="s">
        <v>302</v>
      </c>
      <c r="F33" s="267" t="s">
        <v>87</v>
      </c>
      <c r="G33" s="267">
        <v>58</v>
      </c>
      <c r="H33" s="267">
        <v>2</v>
      </c>
      <c r="I33" s="267" t="s">
        <v>87</v>
      </c>
      <c r="J33" s="267">
        <v>-10</v>
      </c>
      <c r="K33" s="124">
        <v>66</v>
      </c>
      <c r="L33" s="267">
        <v>1</v>
      </c>
      <c r="M33" s="271" t="s">
        <v>157</v>
      </c>
      <c r="N33" s="124">
        <v>66</v>
      </c>
      <c r="O33" s="267">
        <v>26.18181818181818</v>
      </c>
      <c r="P33" s="124">
        <v>1.7279999999999998</v>
      </c>
      <c r="Q33" s="124" t="s">
        <v>87</v>
      </c>
      <c r="R33" s="124">
        <v>1.7279999999999998</v>
      </c>
      <c r="S33" s="267">
        <v>1</v>
      </c>
      <c r="T33" s="205">
        <v>6.3359999999999985</v>
      </c>
    </row>
    <row r="34" ht="18" customHeight="1" x14ac:dyDescent="0.2">
      <c r="B34" s="269"/>
      <c r="C34" s="270"/>
      <c r="D34" s="277" t="s">
        <v>321</v>
      </c>
      <c r="E34" s="266" t="s">
        <v>302</v>
      </c>
      <c r="F34" s="267" t="s">
        <v>87</v>
      </c>
      <c r="G34" s="267">
        <v>22</v>
      </c>
      <c r="H34" s="267" t="s">
        <v>87</v>
      </c>
      <c r="I34" s="203"/>
      <c r="J34" s="267">
        <v>-1</v>
      </c>
      <c r="K34" s="124">
        <v>23</v>
      </c>
      <c r="L34" s="267">
        <v>1</v>
      </c>
      <c r="M34" s="271" t="s">
        <v>157</v>
      </c>
      <c r="N34" s="124">
        <v>23</v>
      </c>
      <c r="O34" s="267">
        <v>27.6</v>
      </c>
      <c r="P34" s="124">
        <v>0.6348</v>
      </c>
      <c r="Q34" s="124" t="s">
        <v>87</v>
      </c>
      <c r="R34" s="124">
        <v>0.6348</v>
      </c>
      <c r="S34" s="267">
        <v>1</v>
      </c>
      <c r="T34" s="205">
        <v>2.3276</v>
      </c>
    </row>
    <row r="35" ht="18" customHeight="1" x14ac:dyDescent="0.2">
      <c r="B35" s="269"/>
      <c r="C35" s="298" t="s">
        <v>322</v>
      </c>
      <c r="D35" s="299"/>
      <c r="E35" s="300"/>
      <c r="F35" s="221"/>
      <c r="G35" s="221"/>
      <c r="H35" s="221"/>
      <c r="I35" s="221"/>
      <c r="J35" s="221"/>
      <c r="K35" s="221"/>
      <c r="L35" s="221"/>
      <c r="M35" s="273"/>
      <c r="N35" s="221"/>
      <c r="O35" s="221"/>
      <c r="P35" s="221"/>
      <c r="Q35" s="221"/>
      <c r="R35" s="221"/>
      <c r="S35" s="221"/>
      <c r="T35" s="222"/>
    </row>
    <row r="36" ht="18" customHeight="1" x14ac:dyDescent="0.2">
      <c r="B36" s="269"/>
      <c r="C36" s="270"/>
      <c r="D36" s="277" t="s">
        <v>323</v>
      </c>
      <c r="E36" s="266" t="s">
        <v>302</v>
      </c>
      <c r="F36" s="203"/>
      <c r="G36" s="267">
        <v>551</v>
      </c>
      <c r="H36" s="267" t="s">
        <v>87</v>
      </c>
      <c r="I36" s="203"/>
      <c r="J36" s="267">
        <v>-10</v>
      </c>
      <c r="K36" s="124">
        <v>561</v>
      </c>
      <c r="L36" s="267">
        <v>1</v>
      </c>
      <c r="M36" s="271" t="s">
        <v>157</v>
      </c>
      <c r="N36" s="124">
        <v>561</v>
      </c>
      <c r="O36" s="267">
        <v>29.75727272727272</v>
      </c>
      <c r="P36" s="124">
        <v>16.693829999999995</v>
      </c>
      <c r="Q36" s="124" t="s">
        <v>87</v>
      </c>
      <c r="R36" s="124">
        <v>16.693829999999995</v>
      </c>
      <c r="S36" s="267">
        <v>1</v>
      </c>
      <c r="T36" s="205">
        <v>61.21070999999998</v>
      </c>
    </row>
    <row r="37" ht="18" customHeight="1" x14ac:dyDescent="0.2">
      <c r="B37" s="276"/>
      <c r="C37" s="277" t="s">
        <v>324</v>
      </c>
      <c r="D37" s="277"/>
      <c r="E37" s="278"/>
      <c r="F37" s="203"/>
      <c r="G37" s="149"/>
      <c r="H37" s="149"/>
      <c r="I37" s="203"/>
      <c r="J37" s="149"/>
      <c r="K37" s="149"/>
      <c r="L37" s="149"/>
      <c r="M37" s="279"/>
      <c r="N37" s="124" t="s">
        <v>87</v>
      </c>
      <c r="O37" s="149"/>
      <c r="P37" s="124" t="s">
        <v>87</v>
      </c>
      <c r="Q37" s="124" t="s">
        <v>87</v>
      </c>
      <c r="R37" s="124" t="s">
        <v>87</v>
      </c>
      <c r="S37" s="149"/>
      <c r="T37" s="205" t="s">
        <v>87</v>
      </c>
    </row>
    <row r="38" ht="18" customHeight="1" x14ac:dyDescent="0.25">
      <c r="B38" s="286" t="s">
        <v>325</v>
      </c>
      <c r="C38" s="287"/>
      <c r="D38" s="287"/>
      <c r="E38" s="288"/>
      <c r="F38" s="289"/>
      <c r="G38" s="289"/>
      <c r="H38" s="289"/>
      <c r="I38" s="289"/>
      <c r="J38" s="289"/>
      <c r="K38" s="289"/>
      <c r="L38" s="289"/>
      <c r="M38" s="290"/>
      <c r="N38" s="128">
        <v>9524</v>
      </c>
      <c r="O38" s="289"/>
      <c r="P38" s="128">
        <v>248.86533000000009</v>
      </c>
      <c r="Q38" s="128" t="s">
        <v>87</v>
      </c>
      <c r="R38" s="128">
        <v>248.86533000000009</v>
      </c>
      <c r="S38" s="289"/>
      <c r="T38" s="292">
        <v>912.5062100000004</v>
      </c>
    </row>
    <row r="39" ht="18" customHeight="1" x14ac:dyDescent="0.2">
      <c r="B39" s="301" t="s">
        <v>326</v>
      </c>
      <c r="C39" s="302"/>
      <c r="D39" s="295"/>
      <c r="E39" s="296"/>
      <c r="F39" s="217"/>
      <c r="G39" s="217"/>
      <c r="H39" s="217"/>
      <c r="I39" s="217"/>
      <c r="J39" s="217"/>
      <c r="K39" s="217"/>
      <c r="L39" s="217"/>
      <c r="M39" s="297"/>
      <c r="N39" s="217"/>
      <c r="O39" s="217"/>
      <c r="P39" s="217"/>
      <c r="Q39" s="217"/>
      <c r="R39" s="217"/>
      <c r="S39" s="217"/>
      <c r="T39" s="218"/>
    </row>
    <row r="40" ht="18" customHeight="1" x14ac:dyDescent="0.2">
      <c r="B40" s="303"/>
      <c r="C40" s="304"/>
      <c r="D40" s="305" t="s">
        <v>327</v>
      </c>
      <c r="E40" s="266" t="s">
        <v>302</v>
      </c>
      <c r="F40" s="267" t="s">
        <v>87</v>
      </c>
      <c r="G40" s="267">
        <v>90670</v>
      </c>
      <c r="H40" s="267" t="s">
        <v>87</v>
      </c>
      <c r="I40" s="267" t="s">
        <v>87</v>
      </c>
      <c r="J40" s="267">
        <v>62</v>
      </c>
      <c r="K40" s="124">
        <v>90608</v>
      </c>
      <c r="L40" s="267">
        <v>1</v>
      </c>
      <c r="M40" s="268" t="s">
        <v>157</v>
      </c>
      <c r="N40" s="124">
        <v>90608</v>
      </c>
      <c r="O40" s="267">
        <v>15.05727272727273</v>
      </c>
      <c r="P40" s="124">
        <v>1364.3093672727277</v>
      </c>
      <c r="Q40" s="124">
        <v>480.89917636363634</v>
      </c>
      <c r="R40" s="124">
        <v>883.4101909090914</v>
      </c>
      <c r="S40" s="267">
        <v>1</v>
      </c>
      <c r="T40" s="205">
        <v>3239.1707000000015</v>
      </c>
    </row>
    <row r="41" ht="18" customHeight="1" x14ac:dyDescent="0.2">
      <c r="B41" s="306" t="s">
        <v>328</v>
      </c>
      <c r="C41" s="307"/>
      <c r="D41" s="308"/>
      <c r="E41" s="309"/>
      <c r="F41" s="310"/>
      <c r="G41" s="310"/>
      <c r="H41" s="310"/>
      <c r="I41" s="289"/>
      <c r="J41" s="310"/>
      <c r="K41" s="310"/>
      <c r="L41" s="310"/>
      <c r="M41" s="311"/>
      <c r="N41" s="128">
        <v>90608</v>
      </c>
      <c r="O41" s="310"/>
      <c r="P41" s="128">
        <v>1364.3093672727277</v>
      </c>
      <c r="Q41" s="128">
        <v>480.89917636363634</v>
      </c>
      <c r="R41" s="128">
        <v>883.4101909090914</v>
      </c>
      <c r="S41" s="310"/>
      <c r="T41" s="292">
        <v>3239.1707000000015</v>
      </c>
    </row>
    <row r="42" ht="18" customHeight="1" x14ac:dyDescent="0.2">
      <c r="B42" s="312" t="s">
        <v>329</v>
      </c>
      <c r="C42" s="313"/>
      <c r="D42" s="313"/>
      <c r="E42" s="283" t="s">
        <v>302</v>
      </c>
      <c r="F42" s="267" t="s">
        <v>87</v>
      </c>
      <c r="G42" s="267" t="s">
        <v>87</v>
      </c>
      <c r="H42" s="267" t="s">
        <v>87</v>
      </c>
      <c r="I42" s="284" t="s">
        <v>87</v>
      </c>
      <c r="J42" s="267" t="s">
        <v>87</v>
      </c>
      <c r="K42" s="124" t="s">
        <v>87</v>
      </c>
      <c r="L42" s="267" t="s">
        <v>87</v>
      </c>
      <c r="M42" s="314" t="s">
        <v>157</v>
      </c>
      <c r="N42" s="124" t="s">
        <v>87</v>
      </c>
      <c r="O42" s="267" t="s">
        <v>87</v>
      </c>
      <c r="P42" s="124" t="s">
        <v>87</v>
      </c>
      <c r="Q42" s="124" t="s">
        <v>87</v>
      </c>
      <c r="R42" s="124" t="s">
        <v>87</v>
      </c>
      <c r="S42" s="267" t="s">
        <v>87</v>
      </c>
      <c r="T42" s="205" t="s">
        <v>87</v>
      </c>
    </row>
    <row r="43" ht="18" customHeight="1" x14ac:dyDescent="0.2">
      <c r="B43" s="315" t="s">
        <v>330</v>
      </c>
      <c r="C43" s="277"/>
      <c r="D43" s="277"/>
      <c r="E43" s="278"/>
      <c r="F43" s="203"/>
      <c r="G43" s="149"/>
      <c r="H43" s="149"/>
      <c r="I43" s="203"/>
      <c r="J43" s="149"/>
      <c r="K43" s="149"/>
      <c r="L43" s="149"/>
      <c r="M43" s="279"/>
      <c r="N43" s="124">
        <v>979.9706381815106</v>
      </c>
      <c r="O43" s="149"/>
      <c r="P43" s="124">
        <v>27.165914809232817</v>
      </c>
      <c r="Q43" s="124"/>
      <c r="R43" s="124">
        <v>27.165914809232817</v>
      </c>
      <c r="S43" s="149"/>
      <c r="T43" s="205">
        <v>99.60835430052032</v>
      </c>
    </row>
    <row r="44" ht="18" customHeight="1" x14ac:dyDescent="0.2">
      <c r="B44" s="316"/>
      <c r="C44" s="282"/>
      <c r="D44" s="282" t="s">
        <v>331</v>
      </c>
      <c r="E44" s="283" t="s">
        <v>302</v>
      </c>
      <c r="F44" s="284">
        <v>475</v>
      </c>
      <c r="G44" s="267" t="s">
        <v>87</v>
      </c>
      <c r="H44" s="267" t="s">
        <v>87</v>
      </c>
      <c r="I44" s="284" t="s">
        <v>87</v>
      </c>
      <c r="J44" s="267">
        <v>7</v>
      </c>
      <c r="K44" s="124">
        <v>468</v>
      </c>
      <c r="L44" s="267">
        <v>1</v>
      </c>
      <c r="M44" s="271" t="s">
        <v>157</v>
      </c>
      <c r="N44" s="124">
        <v>468</v>
      </c>
      <c r="O44" s="267">
        <v>30.45</v>
      </c>
      <c r="P44" s="124">
        <v>14.2506</v>
      </c>
      <c r="Q44" s="124" t="s">
        <v>314</v>
      </c>
      <c r="R44" s="124">
        <v>14.2506</v>
      </c>
      <c r="S44" s="267">
        <v>1</v>
      </c>
      <c r="T44" s="205">
        <v>52.2522</v>
      </c>
    </row>
    <row r="45" ht="18" customHeight="1" x14ac:dyDescent="0.2">
      <c r="B45" s="316"/>
      <c r="C45" s="282"/>
      <c r="D45" s="282" t="s">
        <v>332</v>
      </c>
      <c r="E45" s="283" t="s">
        <v>302</v>
      </c>
      <c r="F45" s="284">
        <v>263.799802</v>
      </c>
      <c r="G45" s="267" t="s">
        <v>87</v>
      </c>
      <c r="H45" s="267" t="s">
        <v>87</v>
      </c>
      <c r="I45" s="284" t="s">
        <v>87</v>
      </c>
      <c r="J45" s="267" t="s">
        <v>87</v>
      </c>
      <c r="K45" s="124">
        <v>263.799802</v>
      </c>
      <c r="L45" s="267">
        <v>1</v>
      </c>
      <c r="M45" s="271" t="s">
        <v>157</v>
      </c>
      <c r="N45" s="124">
        <v>263.799802</v>
      </c>
      <c r="O45" s="267">
        <v>23.12727272727272</v>
      </c>
      <c r="P45" s="124">
        <v>6.100969966254544</v>
      </c>
      <c r="Q45" s="124" t="s">
        <v>314</v>
      </c>
      <c r="R45" s="124">
        <v>6.100969966254544</v>
      </c>
      <c r="S45" s="267">
        <v>1</v>
      </c>
      <c r="T45" s="205">
        <v>22.370223209599995</v>
      </c>
    </row>
    <row r="46" ht="18" customHeight="1" x14ac:dyDescent="0.2">
      <c r="B46" s="316"/>
      <c r="C46" s="282"/>
      <c r="D46" s="282" t="s">
        <v>333</v>
      </c>
      <c r="E46" s="283" t="s">
        <v>302</v>
      </c>
      <c r="F46" s="284">
        <v>155</v>
      </c>
      <c r="G46" s="267" t="s">
        <v>87</v>
      </c>
      <c r="H46" s="267" t="s">
        <v>87</v>
      </c>
      <c r="I46" s="284" t="s">
        <v>87</v>
      </c>
      <c r="J46" s="267" t="s">
        <v>87</v>
      </c>
      <c r="K46" s="124">
        <v>155</v>
      </c>
      <c r="L46" s="267">
        <v>1</v>
      </c>
      <c r="M46" s="271" t="s">
        <v>157</v>
      </c>
      <c r="N46" s="124">
        <v>155</v>
      </c>
      <c r="O46" s="267">
        <v>31.535454545454545</v>
      </c>
      <c r="P46" s="124">
        <v>4.887995454545455</v>
      </c>
      <c r="Q46" s="124" t="s">
        <v>314</v>
      </c>
      <c r="R46" s="124">
        <v>4.887995454545455</v>
      </c>
      <c r="S46" s="267">
        <v>1</v>
      </c>
      <c r="T46" s="205">
        <v>17.92265</v>
      </c>
    </row>
    <row r="47" ht="18" customHeight="1" x14ac:dyDescent="0.2">
      <c r="B47" s="316"/>
      <c r="C47" s="282"/>
      <c r="D47" s="282" t="s">
        <v>211</v>
      </c>
      <c r="E47" s="283" t="s">
        <v>302</v>
      </c>
      <c r="F47" s="284" t="s">
        <v>87</v>
      </c>
      <c r="G47" s="267">
        <v>93.17083618151061</v>
      </c>
      <c r="H47" s="267" t="s">
        <v>87</v>
      </c>
      <c r="I47" s="284" t="s">
        <v>87</v>
      </c>
      <c r="J47" s="267" t="s">
        <v>87</v>
      </c>
      <c r="K47" s="124">
        <v>93.17083618151061</v>
      </c>
      <c r="L47" s="267">
        <v>1</v>
      </c>
      <c r="M47" s="271" t="s">
        <v>157</v>
      </c>
      <c r="N47" s="124">
        <v>93.17083618151061</v>
      </c>
      <c r="O47" s="267">
        <v>20.67545454545455</v>
      </c>
      <c r="P47" s="124">
        <v>1.926349388432815</v>
      </c>
      <c r="Q47" s="124" t="s">
        <v>314</v>
      </c>
      <c r="R47" s="124">
        <v>1.926349388432815</v>
      </c>
      <c r="S47" s="267">
        <v>1</v>
      </c>
      <c r="T47" s="205">
        <v>7.063281090920321</v>
      </c>
    </row>
    <row r="48" ht="18" customHeight="1" x14ac:dyDescent="0.25">
      <c r="B48" s="317" t="s">
        <v>334</v>
      </c>
      <c r="C48" s="318"/>
      <c r="D48" s="318"/>
      <c r="E48" s="288"/>
      <c r="F48" s="289"/>
      <c r="G48" s="289"/>
      <c r="H48" s="289"/>
      <c r="I48" s="289"/>
      <c r="J48" s="289"/>
      <c r="K48" s="289"/>
      <c r="L48" s="291"/>
      <c r="M48" s="319"/>
      <c r="N48" s="128">
        <v>979.9706381815106</v>
      </c>
      <c r="O48" s="289"/>
      <c r="P48" s="128">
        <v>27.165914809232817</v>
      </c>
      <c r="Q48" s="128" t="s">
        <v>87</v>
      </c>
      <c r="R48" s="128">
        <v>27.165914809232817</v>
      </c>
      <c r="S48" s="289"/>
      <c r="T48" s="292">
        <v>99.60835430052032</v>
      </c>
    </row>
    <row r="49" ht="18" customHeight="1" x14ac:dyDescent="0.25">
      <c r="B49" s="320" t="s">
        <v>335</v>
      </c>
      <c r="C49" s="321"/>
      <c r="D49" s="321"/>
      <c r="E49" s="322" t="s">
        <v>302</v>
      </c>
      <c r="F49" s="323">
        <v>985</v>
      </c>
      <c r="G49" s="324">
        <v>1150</v>
      </c>
      <c r="H49" s="324">
        <v>253</v>
      </c>
      <c r="I49" s="323" t="s">
        <v>87</v>
      </c>
      <c r="J49" s="324">
        <v>164</v>
      </c>
      <c r="K49" s="325">
        <v>1718</v>
      </c>
      <c r="L49" s="324">
        <v>1</v>
      </c>
      <c r="M49" s="326" t="s">
        <v>157</v>
      </c>
      <c r="N49" s="325">
        <v>1718</v>
      </c>
      <c r="O49" s="324">
        <v>28.45636363636363</v>
      </c>
      <c r="P49" s="325">
        <v>48.888032727272716</v>
      </c>
      <c r="Q49" s="325" t="s">
        <v>87</v>
      </c>
      <c r="R49" s="325">
        <v>48.888032727272716</v>
      </c>
      <c r="S49" s="324">
        <v>1</v>
      </c>
      <c r="T49" s="327">
        <v>179.25611999999995</v>
      </c>
    </row>
    <row r="50" ht="18" customHeight="1" x14ac:dyDescent="0.25">
      <c r="B50" s="328" t="s">
        <v>336</v>
      </c>
      <c r="C50" s="329"/>
      <c r="D50" s="329"/>
      <c r="E50" s="330"/>
      <c r="F50" s="331"/>
      <c r="G50" s="331"/>
      <c r="H50" s="331"/>
      <c r="I50" s="331"/>
      <c r="J50" s="331"/>
      <c r="K50" s="331"/>
      <c r="L50" s="332"/>
      <c r="M50" s="333"/>
      <c r="N50" s="127">
        <v>206962.97063818152</v>
      </c>
      <c r="O50" s="331"/>
      <c r="P50" s="127">
        <v>3660.3904520819597</v>
      </c>
      <c r="Q50" s="127">
        <v>647.3907127272727</v>
      </c>
      <c r="R50" s="127">
        <v>3012.9997393546873</v>
      </c>
      <c r="S50" s="331"/>
      <c r="T50" s="334">
        <v>11047.66571096719</v>
      </c>
    </row>
    <row r="51" ht="18" customHeight="1" x14ac:dyDescent="0.2">
      <c r="B51" s="335" t="s">
        <v>337</v>
      </c>
      <c r="C51" s="302"/>
      <c r="D51" s="336"/>
      <c r="E51" s="337"/>
      <c r="F51" s="203"/>
      <c r="G51" s="203"/>
      <c r="H51" s="203"/>
      <c r="I51" s="203"/>
      <c r="J51" s="203"/>
      <c r="K51" s="203"/>
      <c r="L51" s="203"/>
      <c r="M51" s="338"/>
      <c r="N51" s="124">
        <v>46673</v>
      </c>
      <c r="O51" s="203"/>
      <c r="P51" s="124">
        <v>1261.869692727273</v>
      </c>
      <c r="Q51" s="124" t="s">
        <v>87</v>
      </c>
      <c r="R51" s="124">
        <v>1261.869692727273</v>
      </c>
      <c r="S51" s="203"/>
      <c r="T51" s="205">
        <v>4626.8555400000005</v>
      </c>
    </row>
    <row r="52" ht="18" customHeight="1" x14ac:dyDescent="0.2">
      <c r="B52" s="339"/>
      <c r="C52" s="304"/>
      <c r="D52" s="336" t="s">
        <v>338</v>
      </c>
      <c r="E52" s="266" t="s">
        <v>302</v>
      </c>
      <c r="F52" s="267">
        <v>43612</v>
      </c>
      <c r="G52" s="267">
        <v>5007</v>
      </c>
      <c r="H52" s="267">
        <v>5463</v>
      </c>
      <c r="I52" s="203"/>
      <c r="J52" s="267">
        <v>167</v>
      </c>
      <c r="K52" s="124">
        <v>42989</v>
      </c>
      <c r="L52" s="267">
        <v>1</v>
      </c>
      <c r="M52" s="271" t="s">
        <v>157</v>
      </c>
      <c r="N52" s="124">
        <v>42989</v>
      </c>
      <c r="O52" s="267">
        <v>27.63818181818182</v>
      </c>
      <c r="P52" s="124">
        <v>1188.1377981818184</v>
      </c>
      <c r="Q52" s="124" t="s">
        <v>87</v>
      </c>
      <c r="R52" s="124">
        <v>1188.1377981818184</v>
      </c>
      <c r="S52" s="267">
        <v>1</v>
      </c>
      <c r="T52" s="205">
        <v>4356.505260000001</v>
      </c>
    </row>
    <row r="53" ht="18" customHeight="1" x14ac:dyDescent="0.2">
      <c r="B53" s="339"/>
      <c r="C53" s="304"/>
      <c r="D53" s="336" t="s">
        <v>339</v>
      </c>
      <c r="E53" s="266" t="s">
        <v>302</v>
      </c>
      <c r="F53" s="267">
        <v>5070</v>
      </c>
      <c r="G53" s="267">
        <v>1620</v>
      </c>
      <c r="H53" s="267">
        <v>4133</v>
      </c>
      <c r="I53" s="267" t="s">
        <v>87</v>
      </c>
      <c r="J53" s="267">
        <v>-17</v>
      </c>
      <c r="K53" s="124">
        <v>2574</v>
      </c>
      <c r="L53" s="267">
        <v>1</v>
      </c>
      <c r="M53" s="271" t="s">
        <v>157</v>
      </c>
      <c r="N53" s="124">
        <v>2574</v>
      </c>
      <c r="O53" s="267">
        <v>19.3</v>
      </c>
      <c r="P53" s="124">
        <v>49.678200000000004</v>
      </c>
      <c r="Q53" s="124" t="s">
        <v>87</v>
      </c>
      <c r="R53" s="124">
        <v>49.678200000000004</v>
      </c>
      <c r="S53" s="267">
        <v>1</v>
      </c>
      <c r="T53" s="205">
        <v>182.1534</v>
      </c>
    </row>
    <row r="54" ht="18" customHeight="1" x14ac:dyDescent="0.2">
      <c r="B54" s="339"/>
      <c r="C54" s="304"/>
      <c r="D54" s="336" t="s">
        <v>340</v>
      </c>
      <c r="E54" s="340" t="s">
        <v>302</v>
      </c>
      <c r="F54" s="168">
        <v>649</v>
      </c>
      <c r="G54" s="168" t="s">
        <v>87</v>
      </c>
      <c r="H54" s="168" t="s">
        <v>87</v>
      </c>
      <c r="I54" s="267" t="s">
        <v>87</v>
      </c>
      <c r="J54" s="168" t="s">
        <v>87</v>
      </c>
      <c r="K54" s="119">
        <v>649</v>
      </c>
      <c r="L54" s="168">
        <v>1</v>
      </c>
      <c r="M54" s="271" t="s">
        <v>157</v>
      </c>
      <c r="N54" s="119">
        <v>649</v>
      </c>
      <c r="O54" s="168">
        <v>15.94090909090909</v>
      </c>
      <c r="P54" s="119">
        <v>10.34565</v>
      </c>
      <c r="Q54" s="119" t="s">
        <v>87</v>
      </c>
      <c r="R54" s="119">
        <v>10.34565</v>
      </c>
      <c r="S54" s="168">
        <v>1</v>
      </c>
      <c r="T54" s="187">
        <v>37.93404999999999</v>
      </c>
    </row>
    <row r="55" ht="18" customHeight="1" x14ac:dyDescent="0.2">
      <c r="B55" s="341"/>
      <c r="C55" s="342"/>
      <c r="D55" s="343" t="s">
        <v>341</v>
      </c>
      <c r="E55" s="344" t="s">
        <v>302</v>
      </c>
      <c r="F55" s="345">
        <v>468</v>
      </c>
      <c r="G55" s="345" t="s">
        <v>87</v>
      </c>
      <c r="H55" s="345" t="s">
        <v>87</v>
      </c>
      <c r="I55" s="331"/>
      <c r="J55" s="345">
        <v>7</v>
      </c>
      <c r="K55" s="127">
        <v>461</v>
      </c>
      <c r="L55" s="345">
        <v>1</v>
      </c>
      <c r="M55" s="346" t="s">
        <v>157</v>
      </c>
      <c r="N55" s="127">
        <v>461</v>
      </c>
      <c r="O55" s="345">
        <v>29.73545454545455</v>
      </c>
      <c r="P55" s="127">
        <v>13.708044545454548</v>
      </c>
      <c r="Q55" s="127" t="s">
        <v>87</v>
      </c>
      <c r="R55" s="127">
        <v>13.708044545454548</v>
      </c>
      <c r="S55" s="345">
        <v>1</v>
      </c>
      <c r="T55" s="334">
        <v>50.26283000000001</v>
      </c>
    </row>
    <row r="56" ht="14.1" customHeight="1" x14ac:dyDescent="0.2">
      <c r="B56" s="347" t="s">
        <v>342</v>
      </c>
    </row>
    <row r="57" ht="14.1" customHeight="1" x14ac:dyDescent="0.2">
      <c r="B57" s="347" t="s">
        <v>343</v>
      </c>
      <c r="C57" s="348"/>
      <c r="D57" s="348"/>
      <c r="E57" s="348"/>
      <c r="F57" s="348"/>
      <c r="G57" s="348"/>
      <c r="H57" s="348"/>
      <c r="I57" s="348"/>
      <c r="J57" s="348"/>
      <c r="K57" s="348"/>
      <c r="L57" s="348"/>
      <c r="M57" s="348"/>
      <c r="N57" s="348"/>
      <c r="O57" s="348"/>
      <c r="P57" s="348"/>
    </row>
    <row r="58" ht="14.1" customHeight="1" x14ac:dyDescent="0.2">
      <c r="B58" s="347" t="s">
        <v>344</v>
      </c>
      <c r="C58" s="349"/>
      <c r="D58" s="349"/>
      <c r="E58" s="349"/>
      <c r="F58" s="349"/>
      <c r="G58" s="349"/>
      <c r="H58" s="349"/>
      <c r="I58" s="349"/>
      <c r="J58" s="349"/>
      <c r="K58" s="349"/>
      <c r="L58" s="349"/>
      <c r="M58" s="349"/>
    </row>
    <row r="59" ht="14.1" customHeight="1" x14ac:dyDescent="0.2">
      <c r="B59" s="347" t="s">
        <v>345</v>
      </c>
      <c r="C59" s="349"/>
      <c r="D59" s="349"/>
      <c r="E59" s="349"/>
      <c r="F59" s="349"/>
      <c r="G59" s="349"/>
    </row>
    <row r="60" ht="14.1" customHeight="1" x14ac:dyDescent="0.2">
      <c r="B60" s="347" t="s">
        <v>346</v>
      </c>
      <c r="C60" s="349"/>
      <c r="D60" s="349"/>
      <c r="E60" s="349"/>
      <c r="F60" s="349"/>
      <c r="G60" s="349"/>
    </row>
    <row r="61" ht="14.1" customHeight="1" x14ac:dyDescent="0.25">
      <c r="B61" s="347" t="s">
        <v>347</v>
      </c>
      <c r="C61" s="349"/>
      <c r="D61" s="349"/>
      <c r="E61" s="349"/>
      <c r="F61" s="349"/>
      <c r="G61" s="349"/>
    </row>
    <row r="62" ht="14.1" customHeight="1" x14ac:dyDescent="0.2">
      <c r="B62" s="347" t="s">
        <v>348</v>
      </c>
      <c r="C62" s="349"/>
      <c r="D62" s="349"/>
    </row>
    <row r="63" ht="14.1" customHeight="1" x14ac:dyDescent="0.2">
      <c r="B63" s="349"/>
      <c r="C63" s="349"/>
      <c r="D63" s="349"/>
    </row>
    <row r="64" ht="14.1" customHeight="1" x14ac:dyDescent="0.2">
      <c r="B64" s="350" t="s">
        <v>349</v>
      </c>
      <c r="C64" s="349"/>
      <c r="D64" s="349"/>
    </row>
    <row r="65" ht="14.1" customHeight="1" x14ac:dyDescent="0.25">
      <c r="B65" s="350" t="s">
        <v>350</v>
      </c>
      <c r="C65" s="349"/>
      <c r="D65" s="349"/>
    </row>
    <row r="66" ht="14.1" customHeight="1" x14ac:dyDescent="0.2">
      <c r="B66" s="348"/>
      <c r="C66" s="348"/>
      <c r="D66" s="348"/>
      <c r="E66" s="348"/>
      <c r="F66" s="348"/>
      <c r="G66" s="348"/>
      <c r="H66" s="348"/>
      <c r="I66" s="348"/>
      <c r="J66" s="348"/>
      <c r="K66" s="348"/>
      <c r="L66" s="348"/>
      <c r="M66" s="348"/>
      <c r="N66" s="348"/>
      <c r="O66" s="348"/>
    </row>
    <row r="67" ht="14.1" customHeight="1" x14ac:dyDescent="0.2">
      <c r="B67" s="241" t="s">
        <v>136</v>
      </c>
      <c r="C67" s="242"/>
      <c r="D67" s="242"/>
      <c r="E67" s="242"/>
      <c r="F67" s="242"/>
      <c r="G67" s="242"/>
      <c r="H67" s="242"/>
      <c r="I67" s="242"/>
      <c r="J67" s="242"/>
      <c r="K67" s="242"/>
      <c r="L67" s="242"/>
      <c r="M67" s="242"/>
      <c r="N67" s="242"/>
      <c r="O67" s="242"/>
      <c r="P67" s="242"/>
      <c r="Q67" s="242"/>
      <c r="R67" s="242"/>
      <c r="S67" s="242"/>
      <c r="T67" s="351"/>
    </row>
    <row r="68" ht="14.1" customHeight="1" x14ac:dyDescent="0.2">
      <c r="B68" s="352" t="s">
        <v>351</v>
      </c>
      <c r="C68" s="353"/>
      <c r="D68" s="353"/>
      <c r="E68" s="353"/>
      <c r="F68" s="353"/>
      <c r="G68" s="353"/>
      <c r="H68" s="353"/>
      <c r="I68" s="353"/>
      <c r="J68" s="353"/>
      <c r="K68" s="353"/>
      <c r="L68" s="353"/>
      <c r="M68" s="353"/>
      <c r="N68" s="353"/>
      <c r="O68" s="353"/>
      <c r="P68" s="353"/>
      <c r="Q68" s="353"/>
      <c r="R68" s="353"/>
      <c r="S68" s="353"/>
      <c r="T68" s="354"/>
    </row>
    <row r="69" ht="14.1" customHeight="1" x14ac:dyDescent="0.2">
      <c r="B69" s="355" t="s">
        <v>352</v>
      </c>
      <c r="C69" s="356"/>
      <c r="D69" s="356"/>
      <c r="E69" s="356"/>
      <c r="F69" s="356"/>
      <c r="G69" s="356"/>
      <c r="H69" s="356"/>
      <c r="I69" s="356"/>
      <c r="J69" s="356"/>
      <c r="K69" s="356"/>
      <c r="L69" s="356"/>
      <c r="M69" s="356"/>
      <c r="N69" s="356"/>
      <c r="O69" s="356"/>
      <c r="P69" s="356"/>
      <c r="Q69" s="356"/>
      <c r="R69" s="356"/>
      <c r="S69" s="356"/>
      <c r="T69" s="357"/>
    </row>
    <row r="70" ht="18" customHeight="1" x14ac:dyDescent="0.2">
      <c r="B70" s="358"/>
      <c r="C70" s="96"/>
      <c r="D70" s="96"/>
      <c r="E70" s="96"/>
      <c r="F70" s="96"/>
      <c r="G70" s="96"/>
      <c r="H70" s="96"/>
      <c r="I70" s="96"/>
      <c r="J70" s="96"/>
      <c r="K70" s="96"/>
      <c r="L70" s="96"/>
      <c r="M70" s="96"/>
      <c r="N70" s="96"/>
      <c r="O70" s="96"/>
      <c r="P70" s="96"/>
      <c r="Q70" s="96"/>
      <c r="R70" s="96"/>
      <c r="S70" s="96"/>
      <c r="T70" s="97"/>
    </row>
    <row r="71" ht="12" customHeight="1" x14ac:dyDescent="0.2">
      <c r="B71" s="359" t="s">
        <v>353</v>
      </c>
      <c r="C71" s="359"/>
      <c r="D71" s="359"/>
      <c r="E71" s="359"/>
      <c r="F71" s="359"/>
      <c r="G71" s="359"/>
      <c r="H71" s="359"/>
      <c r="I71" s="359"/>
      <c r="J71" s="359"/>
      <c r="K71" s="359"/>
      <c r="L71" s="359"/>
      <c r="M71" s="359"/>
      <c r="N71" s="359"/>
      <c r="O71" s="359"/>
      <c r="P71" s="359"/>
      <c r="Q71" s="359"/>
      <c r="R71" s="359"/>
      <c r="S71" s="359"/>
      <c r="T71" s="359"/>
    </row>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3"/>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8"/>
    <col min="2" max="2" width="39.140625" customWidth="1" style="238"/>
    <col min="3" max="3" width="18.140625" customWidth="1" style="238"/>
    <col min="4" max="4" width="23.42578125" customWidth="1" style="238"/>
    <col min="5" max="5" width="17.85546875" customWidth="1" style="238"/>
    <col min="6" max="6" width="15.85546875" customWidth="1" style="238"/>
    <col min="7" max="7" width="15.85546875" customWidth="1" style="238"/>
    <col min="8" max="8" width="15.85546875" customWidth="1" style="238"/>
    <col min="9" max="9" width="17.42578125" customWidth="1" style="238"/>
    <col min="10" max="10" width="10.85546875" customWidth="1" style="238"/>
    <col min="11" max="11" width="9.140625" customWidth="1" style="238"/>
    <col min="12" max="12" width="9.140625" customWidth="1" style="238"/>
    <col min="13" max="13" width="9.140625" customWidth="1" style="238"/>
    <col min="14" max="14" width="9.140625" customWidth="1" style="238"/>
    <col min="15" max="15" width="9.140625" customWidth="1" style="238"/>
    <col min="16" max="16" width="9.140625" customWidth="1" style="238"/>
    <col min="17" max="17" width="9.140625" customWidth="1" style="238"/>
    <col min="18" max="18" width="9.140625" customWidth="1" style="238"/>
    <col min="19" max="19" width="9.140625" customWidth="1" style="238"/>
    <col min="20" max="20" width="9.140625" customWidth="1" style="238"/>
    <col min="21" max="21" width="9.140625" customWidth="1" style="238"/>
    <col min="22" max="22" width="9.140625" customWidth="1" style="238"/>
    <col min="23" max="23" width="9.140625" customWidth="1" style="238"/>
    <col min="24" max="24" width="9.140625" customWidth="1" style="238"/>
    <col min="25" max="25" width="9.140625" customWidth="1" style="238"/>
    <col min="26" max="26" width="9.140625" customWidth="1" style="238"/>
    <col min="27" max="27" width="9.140625" customWidth="1" style="238"/>
    <col min="28" max="28" width="9.140625" customWidth="1" style="238"/>
    <col min="29" max="29" width="9.140625" customWidth="1" style="238"/>
    <col min="30" max="30" width="9.140625" customWidth="1" style="238"/>
    <col min="31" max="31" width="9.140625" customWidth="1" style="238"/>
    <col min="32" max="32" width="9.140625" customWidth="1" style="238"/>
    <col min="33" max="33" width="9.140625" customWidth="1" style="238"/>
    <col min="34" max="34" width="9.140625" customWidth="1" style="238"/>
    <col min="35" max="35" width="9.140625" customWidth="1" style="238"/>
    <col min="36" max="36" width="9.140625" customWidth="1" style="238"/>
    <col min="37" max="37" width="9.140625" customWidth="1" style="238"/>
    <col min="38" max="38" width="9.140625" customWidth="1" style="238"/>
    <col min="39" max="39" width="9.140625" customWidth="1" style="238"/>
    <col min="40" max="40" width="9.140625" customWidth="1" style="238"/>
    <col min="41" max="41" width="9.140625" customWidth="1" style="238"/>
    <col min="42" max="42" width="9.140625" customWidth="1" style="238"/>
    <col min="43" max="43" width="9.140625" customWidth="1" style="238"/>
    <col min="44" max="44" width="9.140625" customWidth="1" style="238"/>
    <col min="45" max="45" width="9.140625" customWidth="1" style="238"/>
    <col min="46" max="46" width="9.140625" customWidth="1" style="238"/>
    <col min="47" max="47" width="9.140625" customWidth="1" style="238"/>
    <col min="48" max="48" width="9.140625" customWidth="1" style="238"/>
    <col min="49" max="49" width="9.140625" customWidth="1" style="238"/>
    <col min="50" max="50" width="9.140625" customWidth="1" style="238"/>
    <col min="51" max="51" width="9.140625" customWidth="1" style="238"/>
    <col min="52" max="52" width="9.140625" customWidth="1" style="238"/>
    <col min="53" max="53" width="9.140625" customWidth="1" style="238"/>
    <col min="54" max="54" width="9.140625" customWidth="1" style="238"/>
    <col min="55" max="55" width="9.140625" customWidth="1" style="238"/>
    <col min="56" max="56" width="9.140625" customWidth="1" style="238"/>
    <col min="57" max="57" width="9.140625" customWidth="1" style="238"/>
    <col min="58" max="58" width="9.140625" customWidth="1" style="238"/>
    <col min="59" max="59" width="9.140625" customWidth="1" style="238"/>
    <col min="60" max="60" width="9.140625" customWidth="1" style="238"/>
    <col min="61" max="61" width="9.140625" customWidth="1" style="238"/>
    <col min="62" max="62" width="9.140625" customWidth="1" style="238"/>
    <col min="63" max="63" width="9.140625" customWidth="1" style="238"/>
    <col min="64" max="64" width="9.140625" customWidth="1" style="238"/>
    <col min="65" max="65" width="9.140625" customWidth="1" style="238"/>
    <col min="66" max="66" width="9.140625" customWidth="1" style="238"/>
    <col min="67" max="67" width="9.140625" customWidth="1" style="238"/>
    <col min="68" max="68" width="9.140625" customWidth="1" style="238"/>
    <col min="69" max="69" width="9.140625" customWidth="1" style="238"/>
    <col min="70" max="70" width="9.140625" customWidth="1" style="238"/>
    <col min="71" max="71" width="9.140625" customWidth="1" style="238"/>
    <col min="72" max="72" width="9.140625" customWidth="1" style="238"/>
    <col min="73" max="73" width="9.140625" customWidth="1" style="238"/>
    <col min="74" max="74" width="9.140625" customWidth="1" style="238"/>
    <col min="75" max="75" width="9.140625" customWidth="1" style="238"/>
    <col min="76" max="76" width="9.140625" customWidth="1" style="238"/>
    <col min="77" max="77" width="9.140625" customWidth="1" style="238"/>
    <col min="78" max="78" width="9.140625" customWidth="1" style="238"/>
    <col min="79" max="79" width="9.140625" customWidth="1" style="238"/>
    <col min="80" max="80" width="9.140625" customWidth="1" style="238"/>
    <col min="81" max="81" width="9.140625" customWidth="1" style="238"/>
    <col min="82" max="82" width="9.140625" customWidth="1" style="238"/>
    <col min="83" max="83" width="9.140625" customWidth="1" style="238"/>
    <col min="84" max="84" width="9.140625" customWidth="1" style="238"/>
    <col min="85" max="85" width="9.140625" customWidth="1" style="238"/>
    <col min="86" max="86" width="9.140625" customWidth="1" style="238"/>
    <col min="87" max="87" width="9.140625" customWidth="1" style="238"/>
    <col min="88" max="88" width="9.140625" customWidth="1" style="238"/>
    <col min="89" max="89" width="9.140625" customWidth="1" style="238"/>
    <col min="90" max="90" width="9.140625" customWidth="1" style="238"/>
    <col min="91" max="91" width="9.140625" customWidth="1" style="238"/>
    <col min="92" max="92" width="9.140625" customWidth="1" style="238"/>
    <col min="93" max="93" width="9.140625" customWidth="1" style="238"/>
    <col min="94" max="94" width="9.140625" customWidth="1" style="238"/>
    <col min="95" max="95" width="9.140625" customWidth="1" style="238"/>
    <col min="96" max="96" width="9.140625" customWidth="1" style="238"/>
    <col min="97" max="97" width="9.140625" customWidth="1" style="238"/>
    <col min="98" max="98" width="9.140625" customWidth="1" style="238"/>
    <col min="99" max="99" width="9.140625" customWidth="1" style="238"/>
    <col min="100" max="100" width="9.140625" customWidth="1" style="238"/>
    <col min="101" max="101" width="9.140625" customWidth="1" style="238"/>
    <col min="102" max="102" width="9.140625" customWidth="1" style="238"/>
    <col min="103" max="103" width="9.140625" customWidth="1" style="238"/>
    <col min="104" max="104" width="9.140625" customWidth="1" style="238"/>
    <col min="105" max="105" width="9.140625" customWidth="1" style="238"/>
    <col min="106" max="106" width="9.140625" customWidth="1" style="238"/>
    <col min="107" max="107" width="9.140625" customWidth="1" style="238"/>
    <col min="108" max="108" width="9.140625" customWidth="1" style="238"/>
    <col min="109" max="109" width="9.140625" customWidth="1" style="238"/>
    <col min="110" max="110" width="9.140625" customWidth="1" style="238"/>
    <col min="111" max="111" width="9.140625" customWidth="1" style="238"/>
    <col min="112" max="112" width="9.140625" customWidth="1" style="238"/>
    <col min="113" max="113" width="9.140625" customWidth="1" style="238"/>
    <col min="114" max="114" width="9.140625" customWidth="1" style="238"/>
    <col min="115" max="115" width="9.140625" customWidth="1" style="238"/>
    <col min="116" max="116" width="9.140625" customWidth="1" style="238"/>
    <col min="117" max="117" width="9.140625" customWidth="1" style="238"/>
    <col min="118" max="118" width="9.140625" customWidth="1" style="238"/>
    <col min="119" max="119" width="9.140625" customWidth="1" style="238"/>
    <col min="120" max="120" width="9.140625" customWidth="1" style="238"/>
    <col min="121" max="121" width="9.140625" customWidth="1" style="238"/>
    <col min="122" max="122" width="9.140625" customWidth="1" style="238"/>
    <col min="123" max="123" width="9.140625" customWidth="1" style="238"/>
    <col min="124" max="124" width="9.140625" customWidth="1" style="238"/>
    <col min="125" max="125" width="9.140625" customWidth="1" style="238"/>
    <col min="126" max="126" width="9.140625" customWidth="1" style="238"/>
    <col min="127" max="127" width="9.140625" customWidth="1" style="238"/>
    <col min="128" max="128" width="9.140625" customWidth="1" style="238"/>
    <col min="129" max="129" width="9.140625" customWidth="1" style="238"/>
    <col min="130" max="130" width="9.140625" customWidth="1" style="238"/>
    <col min="131" max="131" width="9.140625" customWidth="1" style="238"/>
    <col min="132" max="132" width="9.140625" customWidth="1" style="238"/>
    <col min="133" max="133" width="9.140625" customWidth="1" style="238"/>
    <col min="134" max="134" width="9.140625" customWidth="1" style="238"/>
    <col min="135" max="135" width="9.140625" customWidth="1" style="238"/>
    <col min="136" max="136" width="9.140625" customWidth="1" style="238"/>
    <col min="137" max="137" width="9.140625" customWidth="1" style="238"/>
    <col min="138" max="138" width="9.140625" customWidth="1" style="238"/>
    <col min="139" max="139" width="9.140625" customWidth="1" style="238"/>
    <col min="140" max="140" width="9.140625" customWidth="1" style="238"/>
    <col min="141" max="141" width="9.140625" customWidth="1" style="238"/>
    <col min="142" max="142" width="9.140625" customWidth="1" style="238"/>
    <col min="143" max="143" width="9.140625" customWidth="1" style="238"/>
    <col min="144" max="144" width="9.140625" customWidth="1" style="238"/>
    <col min="145" max="145" width="9.140625" customWidth="1" style="238"/>
    <col min="146" max="146" width="9.140625" customWidth="1" style="238"/>
    <col min="147" max="147" width="9.140625" customWidth="1" style="238"/>
    <col min="148" max="148" width="9.140625" customWidth="1" style="238"/>
    <col min="149" max="149" width="9.140625" customWidth="1" style="238"/>
    <col min="150" max="150" width="9.140625" customWidth="1" style="238"/>
    <col min="151" max="151" width="9.140625" customWidth="1" style="238"/>
    <col min="152" max="152" width="9.140625" customWidth="1" style="238"/>
    <col min="153" max="153" width="9.140625" customWidth="1" style="238"/>
    <col min="154" max="154" width="9.140625" customWidth="1" style="238"/>
    <col min="155" max="155" width="9.140625" customWidth="1" style="238"/>
    <col min="156" max="156" width="9.140625" customWidth="1" style="238"/>
    <col min="157" max="157" width="9.140625" customWidth="1" style="238"/>
    <col min="158" max="158" width="9.140625" customWidth="1" style="238"/>
    <col min="159" max="159" width="9.140625" customWidth="1" style="238"/>
    <col min="160" max="160" width="9.140625" customWidth="1" style="238"/>
    <col min="161" max="161" width="9.140625" customWidth="1" style="238"/>
    <col min="162" max="162" width="9.140625" customWidth="1" style="238"/>
    <col min="163" max="163" width="9.140625" customWidth="1" style="238"/>
    <col min="164" max="164" width="9.140625" customWidth="1" style="238"/>
    <col min="165" max="165" width="9.140625" customWidth="1" style="238"/>
    <col min="166" max="166" width="9.140625" customWidth="1" style="238"/>
    <col min="167" max="167" width="9.140625" customWidth="1" style="238"/>
    <col min="168" max="168" width="9.140625" customWidth="1" style="238"/>
    <col min="169" max="169" width="9.140625" customWidth="1" style="238"/>
    <col min="170" max="170" width="9.140625" customWidth="1" style="238"/>
    <col min="171" max="171" width="9.140625" customWidth="1" style="238"/>
    <col min="172" max="172" width="9.140625" customWidth="1" style="238"/>
    <col min="173" max="173" width="9.140625" customWidth="1" style="238"/>
    <col min="174" max="174" width="9.140625" customWidth="1" style="238"/>
    <col min="175" max="175" width="9.140625" customWidth="1" style="238"/>
    <col min="176" max="176" width="9.140625" customWidth="1" style="238"/>
    <col min="177" max="177" width="9.140625" customWidth="1" style="238"/>
    <col min="178" max="178" width="9.140625" customWidth="1" style="238"/>
    <col min="179" max="179" width="9.140625" customWidth="1" style="238"/>
    <col min="180" max="180" width="9.140625" customWidth="1" style="238"/>
    <col min="181" max="181" width="9.140625" customWidth="1" style="238"/>
    <col min="182" max="182" width="9.140625" customWidth="1" style="238"/>
    <col min="183" max="183" width="9.140625" customWidth="1" style="238"/>
    <col min="184" max="184" width="9.140625" customWidth="1" style="238"/>
    <col min="185" max="185" width="9.140625" customWidth="1" style="238"/>
    <col min="186" max="186" width="9.140625" customWidth="1" style="238"/>
    <col min="187" max="187" width="9.140625" customWidth="1" style="238"/>
    <col min="188" max="188" width="9.140625" customWidth="1" style="238"/>
    <col min="189" max="189" width="9.140625" customWidth="1" style="238"/>
    <col min="190" max="190" width="9.140625" customWidth="1" style="238"/>
    <col min="191" max="191" width="9.140625" customWidth="1" style="238"/>
    <col min="192" max="192" width="9.140625" customWidth="1" style="238"/>
    <col min="193" max="193" width="9.140625" customWidth="1" style="238"/>
    <col min="194" max="194" width="9.140625" customWidth="1" style="238"/>
    <col min="195" max="195" width="9.140625" customWidth="1" style="238"/>
    <col min="196" max="196" width="9.140625" customWidth="1" style="238"/>
    <col min="197" max="197" width="9.140625" customWidth="1" style="238"/>
    <col min="198" max="198" width="9.140625" customWidth="1" style="238"/>
    <col min="199" max="199" width="9.140625" customWidth="1" style="238"/>
    <col min="200" max="200" width="9.140625" customWidth="1" style="238"/>
    <col min="201" max="201" width="9.140625" customWidth="1" style="238"/>
    <col min="202" max="202" width="9.140625" customWidth="1" style="238"/>
    <col min="203" max="203" width="9.140625" customWidth="1" style="238"/>
    <col min="204" max="204" width="9.140625" customWidth="1" style="238"/>
    <col min="205" max="205" width="9.140625" customWidth="1" style="238"/>
    <col min="206" max="206" width="9.140625" customWidth="1" style="238"/>
    <col min="207" max="207" width="9.140625" customWidth="1" style="238"/>
    <col min="208" max="208" width="9.140625" customWidth="1" style="238"/>
    <col min="209" max="209" width="9.140625" customWidth="1" style="238"/>
    <col min="210" max="210" width="9.140625" customWidth="1" style="238"/>
    <col min="211" max="211" width="9.140625" customWidth="1" style="238"/>
    <col min="212" max="212" width="9.140625" customWidth="1" style="238"/>
    <col min="213" max="213" width="9.140625" customWidth="1" style="238"/>
    <col min="214" max="214" width="9.140625" customWidth="1" style="238"/>
    <col min="215" max="215" width="9.140625" customWidth="1" style="238"/>
    <col min="216" max="216" width="9.140625" customWidth="1" style="238"/>
    <col min="217" max="217" width="9.140625" customWidth="1" style="238"/>
    <col min="218" max="218" width="9.140625" customWidth="1" style="238"/>
    <col min="219" max="219" width="9.140625" customWidth="1" style="238"/>
    <col min="220" max="220" width="9.140625" customWidth="1" style="238"/>
    <col min="221" max="221" width="9.140625" customWidth="1" style="238"/>
    <col min="222" max="222" width="9.140625" customWidth="1" style="238"/>
    <col min="223" max="223" width="9.140625" customWidth="1" style="238"/>
    <col min="224" max="224" width="9.140625" customWidth="1" style="238"/>
    <col min="225" max="225" width="9.140625" customWidth="1" style="238"/>
    <col min="226" max="226" width="9.140625" customWidth="1" style="238"/>
    <col min="227" max="227" width="9.140625" customWidth="1" style="238"/>
    <col min="228" max="228" width="9.140625" customWidth="1" style="238"/>
    <col min="229" max="229" width="9.140625" customWidth="1" style="238"/>
    <col min="230" max="230" width="9.140625" customWidth="1" style="238"/>
    <col min="231" max="231" width="9.140625" customWidth="1" style="238"/>
    <col min="232" max="232" width="9.140625" customWidth="1" style="238"/>
    <col min="233" max="233" width="9.140625" customWidth="1" style="238"/>
    <col min="234" max="234" width="9.140625" customWidth="1" style="238"/>
    <col min="235" max="235" width="9.140625" customWidth="1" style="238"/>
    <col min="236" max="236" width="9.140625" customWidth="1" style="238"/>
    <col min="237" max="237" width="9.140625" customWidth="1" style="238"/>
    <col min="238" max="238" width="9.140625" customWidth="1" style="238"/>
    <col min="239" max="239" width="9.140625" customWidth="1" style="238"/>
    <col min="240" max="240" width="9.140625" customWidth="1" style="238"/>
    <col min="241" max="241" width="9.140625" customWidth="1" style="238"/>
    <col min="242" max="242" width="9.140625" customWidth="1" style="238"/>
    <col min="243" max="243" width="9.140625" customWidth="1" style="238"/>
    <col min="244" max="244" width="9.140625" customWidth="1" style="238"/>
    <col min="245" max="245" width="9.140625" customWidth="1" style="238"/>
    <col min="246" max="246" width="9.140625" customWidth="1" style="238"/>
    <col min="247" max="247" width="9.140625" customWidth="1" style="238"/>
    <col min="248" max="248" width="9.140625" customWidth="1" style="238"/>
    <col min="249" max="249" width="9.140625" customWidth="1" style="238"/>
    <col min="250" max="250" width="9.140625" customWidth="1" style="238"/>
    <col min="251" max="251" width="9.140625" customWidth="1" style="238"/>
    <col min="252" max="252" width="9.140625" customWidth="1" style="238"/>
    <col min="253" max="253" width="9.140625" customWidth="1" style="238"/>
    <col min="254" max="254" width="9.140625" customWidth="1" style="238"/>
    <col min="255" max="255" width="9.140625" customWidth="1" style="238"/>
    <col min="256" max="256" width="9.140625" customWidth="1" style="238"/>
    <col min="257" max="257" width="9.140625" customWidth="1" style="238"/>
    <col min="258" max="258" width="9.140625" customWidth="1" style="238"/>
    <col min="259" max="259" width="9.140625" customWidth="1" style="238"/>
    <col min="260" max="260" width="9.140625" customWidth="1" style="238"/>
    <col min="261" max="261" width="9.140625" customWidth="1" style="238"/>
    <col min="262" max="262" width="9.140625" customWidth="1" style="238"/>
    <col min="263" max="263" width="9.140625" customWidth="1" style="238"/>
    <col min="264" max="264" width="9.140625" customWidth="1" style="238"/>
    <col min="265" max="265" width="9.140625" customWidth="1" style="238"/>
    <col min="266" max="266" width="9.140625" customWidth="1" style="238"/>
    <col min="267" max="267" width="9.140625" customWidth="1" style="238"/>
    <col min="268" max="268" width="9.140625" customWidth="1" style="238"/>
    <col min="269" max="269" width="9.140625" customWidth="1" style="238"/>
    <col min="270" max="270" width="9.140625" customWidth="1" style="238"/>
    <col min="271" max="271" width="9.140625" customWidth="1" style="238"/>
    <col min="272" max="272" width="9.140625" customWidth="1" style="238"/>
    <col min="273" max="273" width="9.140625" customWidth="1" style="238"/>
    <col min="274" max="274" width="9.140625" customWidth="1" style="238"/>
    <col min="275" max="275" width="9.140625" customWidth="1" style="238"/>
    <col min="276" max="276" width="9.140625" customWidth="1" style="238"/>
    <col min="277" max="277" width="9.140625" customWidth="1" style="238"/>
    <col min="278" max="278" width="9.140625" customWidth="1" style="238"/>
    <col min="279" max="279" width="9.140625" customWidth="1" style="238"/>
    <col min="280" max="280" width="9.140625" customWidth="1" style="238"/>
    <col min="281" max="281" width="9.140625" customWidth="1" style="238"/>
    <col min="282" max="282" width="9.140625" customWidth="1" style="238"/>
    <col min="283" max="283" width="9.140625" customWidth="1" style="238"/>
    <col min="284" max="284" width="9.140625" customWidth="1" style="238"/>
    <col min="285" max="285" width="9.140625" customWidth="1" style="238"/>
    <col min="286" max="286" width="9.140625" customWidth="1" style="238"/>
    <col min="287" max="287" width="9.140625" customWidth="1" style="238"/>
    <col min="288" max="288" width="9.140625" customWidth="1" style="238"/>
    <col min="289" max="289" width="9.140625" customWidth="1" style="238"/>
    <col min="290" max="290" width="9.140625" customWidth="1" style="238"/>
    <col min="291" max="291" width="9.140625" customWidth="1" style="238"/>
    <col min="292" max="292" width="9.140625" customWidth="1" style="238"/>
    <col min="293" max="293" width="9.140625" customWidth="1" style="238"/>
    <col min="294" max="294" width="9.140625" customWidth="1" style="238"/>
    <col min="295" max="295" width="9.140625" customWidth="1" style="238"/>
    <col min="296" max="296" width="9.140625" customWidth="1" style="238"/>
    <col min="297" max="297" width="9.140625" customWidth="1" style="238"/>
    <col min="298" max="298" width="9.140625" customWidth="1" style="238"/>
    <col min="299" max="299" width="9.140625" customWidth="1" style="238"/>
    <col min="300" max="300" width="9.140625" customWidth="1" style="238"/>
    <col min="301" max="301" width="9.140625" customWidth="1" style="238"/>
    <col min="302" max="302" width="9.140625" customWidth="1" style="238"/>
    <col min="303" max="303" width="9.140625" customWidth="1" style="238"/>
    <col min="304" max="304" width="9.140625" customWidth="1" style="238"/>
    <col min="305" max="305" width="9.140625" customWidth="1" style="238"/>
    <col min="306" max="306" width="9.140625" customWidth="1" style="238"/>
    <col min="307" max="307" width="9.140625" customWidth="1" style="238"/>
    <col min="308" max="308" width="9.140625" customWidth="1" style="238"/>
    <col min="309" max="309" width="9.140625" customWidth="1" style="238"/>
    <col min="310" max="310" width="9.140625" customWidth="1" style="238"/>
    <col min="311" max="311" width="9.140625" customWidth="1" style="238"/>
    <col min="312" max="312" width="9.140625" customWidth="1" style="238"/>
    <col min="313" max="313" width="9.140625" customWidth="1" style="238"/>
    <col min="314" max="314" width="9.140625" customWidth="1" style="238"/>
    <col min="315" max="315" width="9.140625" customWidth="1" style="238"/>
    <col min="316" max="316" width="9.140625" customWidth="1" style="238"/>
    <col min="317" max="317" width="9.140625" customWidth="1" style="238"/>
    <col min="318" max="318" width="9.140625" customWidth="1" style="238"/>
    <col min="319" max="319" width="9.140625" customWidth="1" style="238"/>
    <col min="320" max="320" width="9.140625" customWidth="1" style="238"/>
    <col min="321" max="321" width="9.140625" customWidth="1" style="238"/>
    <col min="322" max="322" width="9.140625" customWidth="1" style="238"/>
    <col min="323" max="323" width="9.140625" customWidth="1" style="238"/>
    <col min="324" max="324" width="9.140625" customWidth="1" style="238"/>
    <col min="325" max="325" width="9.140625" customWidth="1" style="238"/>
    <col min="326" max="326" width="9.140625" customWidth="1" style="238"/>
    <col min="327" max="327" width="9.140625" customWidth="1" style="238"/>
    <col min="328" max="328" width="9.140625" customWidth="1" style="238"/>
    <col min="329" max="329" width="9.140625" customWidth="1" style="238"/>
    <col min="330" max="330" width="9.140625" customWidth="1" style="238"/>
    <col min="331" max="331" width="9.140625" customWidth="1" style="238"/>
    <col min="332" max="332" width="9.140625" customWidth="1" style="238"/>
    <col min="333" max="333" width="9.140625" customWidth="1" style="238"/>
    <col min="334" max="334" width="9.140625" customWidth="1" style="238"/>
    <col min="335" max="335" width="9.140625" customWidth="1" style="238"/>
    <col min="336" max="336" width="9.140625" customWidth="1" style="238"/>
    <col min="337" max="337" width="9.140625" customWidth="1" style="238"/>
    <col min="338" max="338" width="9.140625" customWidth="1" style="238"/>
    <col min="339" max="339" width="9.140625" customWidth="1" style="238"/>
    <col min="340" max="340" width="9.140625" customWidth="1" style="238"/>
    <col min="341" max="341" width="9.140625" customWidth="1" style="238"/>
    <col min="342" max="342" width="9.140625" customWidth="1" style="238"/>
    <col min="343" max="343" width="9.140625" customWidth="1" style="238"/>
    <col min="344" max="344" width="9.140625" customWidth="1" style="238"/>
    <col min="345" max="345" width="9.140625" customWidth="1" style="238"/>
    <col min="346" max="346" width="9.140625" customWidth="1" style="238"/>
    <col min="347" max="347" width="9.140625" customWidth="1" style="238"/>
    <col min="348" max="348" width="9.140625" customWidth="1" style="238"/>
    <col min="349" max="349" width="9.140625" customWidth="1" style="238"/>
    <col min="350" max="350" width="9.140625" customWidth="1" style="238"/>
    <col min="351" max="351" width="9.140625" customWidth="1" style="238"/>
    <col min="352" max="352" width="9.140625" customWidth="1" style="238"/>
    <col min="353" max="353" width="9.140625" customWidth="1" style="238"/>
    <col min="354" max="354" width="9.140625" customWidth="1" style="238"/>
    <col min="355" max="355" width="9.140625" customWidth="1" style="238"/>
    <col min="356" max="356" width="9.140625" customWidth="1" style="238"/>
    <col min="357" max="357" width="9.140625" customWidth="1" style="238"/>
    <col min="358" max="358" width="9.140625" customWidth="1" style="238"/>
    <col min="359" max="359" width="9.140625" customWidth="1" style="238"/>
    <col min="360" max="360" width="9.140625" customWidth="1" style="238"/>
    <col min="361" max="361" width="9.140625" customWidth="1" style="238"/>
    <col min="362" max="362" width="9.140625" customWidth="1" style="238"/>
    <col min="363" max="363" width="9.140625" customWidth="1" style="238"/>
    <col min="364" max="364" width="9.140625" customWidth="1" style="238"/>
    <col min="365" max="365" width="9.140625" customWidth="1" style="238"/>
    <col min="366" max="366" width="9.140625" customWidth="1" style="238"/>
    <col min="367" max="367" width="9.140625" customWidth="1" style="238"/>
    <col min="368" max="368" width="9.140625" customWidth="1" style="238"/>
    <col min="369" max="369" width="9.140625" customWidth="1" style="238"/>
    <col min="370" max="370" width="9.140625" customWidth="1" style="238"/>
    <col min="371" max="371" width="9.140625" customWidth="1" style="238"/>
    <col min="372" max="372" width="9.140625" customWidth="1" style="238"/>
    <col min="373" max="373" width="9.140625" customWidth="1" style="238"/>
    <col min="374" max="374" width="9.140625" customWidth="1" style="238"/>
    <col min="375" max="375" width="9.140625" customWidth="1" style="238"/>
    <col min="376" max="376" width="9.140625" customWidth="1" style="238"/>
    <col min="377" max="377" width="9.140625" customWidth="1" style="238"/>
    <col min="378" max="378" width="9.140625" customWidth="1" style="238"/>
    <col min="379" max="379" width="9.140625" customWidth="1" style="238"/>
    <col min="380" max="380" width="9.140625" customWidth="1" style="238"/>
    <col min="381" max="381" width="9.140625" customWidth="1" style="238"/>
    <col min="382" max="382" width="9.140625" customWidth="1" style="238"/>
    <col min="383" max="383" width="9.140625" customWidth="1" style="238"/>
    <col min="384" max="384" width="9.140625" customWidth="1" style="238"/>
    <col min="385" max="385" width="9.140625" customWidth="1" style="238"/>
    <col min="386" max="386" width="9.140625" customWidth="1" style="238"/>
    <col min="387" max="387" width="9.140625" customWidth="1" style="238"/>
    <col min="388" max="388" width="9.140625" customWidth="1" style="238"/>
    <col min="389" max="389" width="9.140625" customWidth="1" style="238"/>
    <col min="390" max="390" width="9.140625" customWidth="1" style="238"/>
    <col min="391" max="391" width="9.140625" customWidth="1" style="238"/>
    <col min="392" max="392" width="9.140625" customWidth="1" style="238"/>
    <col min="393" max="393" width="9.140625" customWidth="1" style="238"/>
    <col min="394" max="394" width="9.140625" customWidth="1" style="238"/>
    <col min="395" max="395" width="9.140625" customWidth="1" style="238"/>
    <col min="396" max="396" width="9.140625" customWidth="1" style="238"/>
    <col min="397" max="397" width="9.140625" customWidth="1" style="238"/>
    <col min="398" max="398" width="9.140625" customWidth="1" style="238"/>
    <col min="399" max="399" width="9.140625" customWidth="1" style="238"/>
    <col min="400" max="400" width="9.140625" customWidth="1" style="238"/>
    <col min="401" max="401" width="9.140625" customWidth="1" style="238"/>
    <col min="402" max="402" width="9.140625" customWidth="1" style="238"/>
    <col min="403" max="403" width="9.140625" customWidth="1" style="238"/>
    <col min="404" max="404" width="9.140625" customWidth="1" style="238"/>
    <col min="405" max="405" width="9.140625" customWidth="1" style="238"/>
    <col min="406" max="406" width="9.140625" customWidth="1" style="238"/>
    <col min="407" max="407" width="9.140625" customWidth="1" style="238"/>
    <col min="408" max="408" width="9.140625" customWidth="1" style="238"/>
    <col min="409" max="409" width="9.140625" customWidth="1" style="238"/>
    <col min="410" max="410" width="9.140625" customWidth="1" style="238"/>
    <col min="411" max="411" width="9.140625" customWidth="1" style="238"/>
    <col min="412" max="412" width="9.140625" customWidth="1" style="238"/>
    <col min="413" max="413" width="9.140625" customWidth="1" style="238"/>
    <col min="414" max="414" width="9.140625" customWidth="1" style="238"/>
    <col min="415" max="415" width="9.140625" customWidth="1" style="238"/>
    <col min="416" max="416" width="9.140625" customWidth="1" style="238"/>
    <col min="417" max="417" width="9.140625" customWidth="1" style="238"/>
    <col min="418" max="418" width="9.140625" customWidth="1" style="238"/>
    <col min="419" max="419" width="9.140625" customWidth="1" style="238"/>
    <col min="420" max="420" width="9.140625" customWidth="1" style="238"/>
    <col min="421" max="421" width="9.140625" customWidth="1" style="238"/>
    <col min="422" max="422" width="9.140625" customWidth="1" style="238"/>
    <col min="423" max="423" width="9.140625" customWidth="1" style="238"/>
    <col min="424" max="424" width="9.140625" customWidth="1" style="238"/>
    <col min="425" max="425" width="9.140625" customWidth="1" style="238"/>
    <col min="426" max="426" width="9.140625" customWidth="1" style="238"/>
    <col min="427" max="427" width="9.140625" customWidth="1" style="238"/>
    <col min="428" max="428" width="9.140625" customWidth="1" style="238"/>
    <col min="429" max="429" width="9.140625" customWidth="1" style="238"/>
    <col min="430" max="430" width="9.140625" customWidth="1" style="238"/>
    <col min="431" max="431" width="9.140625" customWidth="1" style="238"/>
    <col min="432" max="432" width="9.140625" customWidth="1" style="238"/>
    <col min="433" max="433" width="9.140625" customWidth="1" style="238"/>
    <col min="434" max="434" width="9.140625" customWidth="1" style="238"/>
    <col min="435" max="435" width="9.140625" customWidth="1" style="238"/>
    <col min="436" max="436" width="9.140625" customWidth="1" style="238"/>
    <col min="437" max="437" width="9.140625" customWidth="1" style="238"/>
    <col min="438" max="438" width="9.140625" customWidth="1" style="238"/>
    <col min="439" max="439" width="9.140625" customWidth="1" style="238"/>
    <col min="440" max="440" width="9.140625" customWidth="1" style="238"/>
    <col min="441" max="441" width="9.140625" customWidth="1" style="238"/>
    <col min="442" max="442" width="9.140625" customWidth="1" style="238"/>
    <col min="443" max="443" width="9.140625" customWidth="1" style="238"/>
    <col min="444" max="444" width="9.140625" customWidth="1" style="238"/>
    <col min="445" max="445" width="9.140625" customWidth="1" style="238"/>
    <col min="446" max="446" width="9.140625" customWidth="1" style="238"/>
    <col min="447" max="447" width="9.140625" customWidth="1" style="238"/>
    <col min="448" max="448" width="9.140625" customWidth="1" style="238"/>
    <col min="449" max="449" width="9.140625" customWidth="1" style="238"/>
    <col min="450" max="450" width="9.140625" customWidth="1" style="238"/>
    <col min="451" max="451" width="9.140625" customWidth="1" style="238"/>
    <col min="452" max="452" width="9.140625" customWidth="1" style="238"/>
    <col min="453" max="453" width="9.140625" customWidth="1" style="238"/>
    <col min="454" max="454" width="9.140625" customWidth="1" style="238"/>
    <col min="455" max="455" width="9.140625" customWidth="1" style="238"/>
    <col min="456" max="456" width="9.140625" customWidth="1" style="238"/>
    <col min="457" max="457" width="9.140625" customWidth="1" style="238"/>
    <col min="458" max="458" width="9.140625" customWidth="1" style="238"/>
    <col min="459" max="459" width="9.140625" customWidth="1" style="238"/>
    <col min="460" max="460" width="9.140625" customWidth="1" style="238"/>
    <col min="461" max="461" width="9.140625" customWidth="1" style="238"/>
    <col min="462" max="462" width="9.140625" customWidth="1" style="238"/>
    <col min="463" max="463" width="9.140625" customWidth="1" style="238"/>
    <col min="464" max="464" width="9.140625" customWidth="1" style="238"/>
    <col min="465" max="465" width="9.140625" customWidth="1" style="238"/>
    <col min="466" max="466" width="9.140625" customWidth="1" style="238"/>
    <col min="467" max="467" width="9.140625" customWidth="1" style="238"/>
    <col min="468" max="468" width="9.140625" customWidth="1" style="238"/>
    <col min="469" max="469" width="9.140625" customWidth="1" style="238"/>
    <col min="470" max="470" width="9.140625" customWidth="1" style="238"/>
    <col min="471" max="471" width="9.140625" customWidth="1" style="238"/>
    <col min="472" max="472" width="9.140625" customWidth="1" style="238"/>
    <col min="473" max="473" width="9.140625" customWidth="1" style="238"/>
    <col min="474" max="474" width="9.140625" customWidth="1" style="238"/>
    <col min="475" max="475" width="9.140625" customWidth="1" style="238"/>
    <col min="476" max="476" width="9.140625" customWidth="1" style="238"/>
    <col min="477" max="477" width="9.140625" customWidth="1" style="238"/>
    <col min="478" max="478" width="9.140625" customWidth="1" style="238"/>
    <col min="479" max="479" width="9.140625" customWidth="1" style="238"/>
    <col min="480" max="480" width="9.140625" customWidth="1" style="238"/>
    <col min="481" max="481" width="9.140625" customWidth="1" style="238"/>
    <col min="482" max="482" width="9.140625" customWidth="1" style="238"/>
    <col min="483" max="483" width="9.140625" customWidth="1" style="238"/>
    <col min="484" max="484" width="9.140625" customWidth="1" style="238"/>
    <col min="485" max="485" width="9.140625" customWidth="1" style="238"/>
    <col min="486" max="486" width="9.140625" customWidth="1" style="238"/>
    <col min="487" max="487" width="9.140625" customWidth="1" style="238"/>
    <col min="488" max="488" width="9.140625" customWidth="1" style="238"/>
    <col min="489" max="489" width="9.140625" customWidth="1" style="238"/>
    <col min="490" max="490" width="9.140625" customWidth="1" style="238"/>
    <col min="491" max="491" width="9.140625" customWidth="1" style="238"/>
    <col min="492" max="492" width="9.140625" customWidth="1" style="238"/>
    <col min="493" max="493" width="9.140625" customWidth="1" style="238"/>
    <col min="494" max="494" width="9.140625" customWidth="1" style="238"/>
    <col min="495" max="495" width="9.140625" customWidth="1" style="238"/>
    <col min="496" max="496" width="9.140625" customWidth="1" style="238"/>
    <col min="497" max="497" width="9.140625" customWidth="1" style="238"/>
    <col min="498" max="498" width="9.140625" customWidth="1" style="238"/>
    <col min="499" max="499" width="9.140625" customWidth="1" style="238"/>
    <col min="500" max="500" width="9.140625" customWidth="1" style="238"/>
    <col min="501" max="501" width="9.140625" customWidth="1" style="238"/>
    <col min="502" max="502" width="9.140625" customWidth="1" style="238"/>
    <col min="503" max="503" width="9.140625" customWidth="1" style="238"/>
    <col min="504" max="504" width="9.140625" customWidth="1" style="238"/>
    <col min="505" max="505" width="9.140625" customWidth="1" style="238"/>
    <col min="506" max="506" width="9.140625" customWidth="1" style="238"/>
    <col min="507" max="507" width="9.140625" customWidth="1" style="238"/>
    <col min="508" max="508" width="9.140625" customWidth="1" style="238"/>
    <col min="509" max="509" width="9.140625" customWidth="1" style="238"/>
    <col min="510" max="510" width="9.140625" customWidth="1" style="238"/>
    <col min="511" max="511" width="9.140625" customWidth="1" style="238"/>
    <col min="512" max="512" width="9.140625" customWidth="1" style="238"/>
    <col min="513" max="513" width="9.140625" customWidth="1" style="238"/>
    <col min="514" max="514" width="9.140625" customWidth="1" style="238"/>
    <col min="515" max="515" width="9.140625" customWidth="1" style="238"/>
    <col min="516" max="516" width="9.140625" customWidth="1" style="238"/>
    <col min="517" max="517" width="9.140625" customWidth="1" style="238"/>
    <col min="518" max="518" width="9.140625" customWidth="1" style="238"/>
    <col min="519" max="519" width="9.140625" customWidth="1" style="238"/>
    <col min="520" max="520" width="9.140625" customWidth="1" style="238"/>
    <col min="521" max="521" width="9.140625" customWidth="1" style="238"/>
    <col min="522" max="522" width="9.140625" customWidth="1" style="238"/>
    <col min="523" max="523" width="9.140625" customWidth="1" style="238"/>
    <col min="524" max="524" width="9.140625" customWidth="1" style="238"/>
    <col min="525" max="525" width="9.140625" customWidth="1" style="238"/>
    <col min="526" max="526" width="9.140625" customWidth="1" style="238"/>
    <col min="527" max="527" width="9.140625" customWidth="1" style="238"/>
    <col min="528" max="528" width="9.140625" customWidth="1" style="238"/>
    <col min="529" max="529" width="9.140625" customWidth="1" style="238"/>
    <col min="530" max="530" width="9.140625" customWidth="1" style="238"/>
    <col min="531" max="531" width="9.140625" customWidth="1" style="238"/>
    <col min="532" max="532" width="9.140625" customWidth="1" style="238"/>
    <col min="533" max="533" width="9.140625" customWidth="1" style="238"/>
    <col min="534" max="534" width="9.140625" customWidth="1" style="238"/>
    <col min="535" max="535" width="9.140625" customWidth="1" style="238"/>
    <col min="536" max="536" width="9.140625" customWidth="1" style="238"/>
    <col min="537" max="537" width="9.140625" customWidth="1" style="238"/>
    <col min="538" max="538" width="9.140625" customWidth="1" style="238"/>
    <col min="539" max="539" width="9.140625" customWidth="1" style="238"/>
    <col min="540" max="540" width="9.140625" customWidth="1" style="238"/>
    <col min="541" max="541" width="9.140625" customWidth="1" style="238"/>
    <col min="542" max="542" width="9.140625" customWidth="1" style="238"/>
    <col min="543" max="543" width="9.140625" customWidth="1" style="238"/>
    <col min="544" max="544" width="9.140625" customWidth="1" style="238"/>
    <col min="545" max="545" width="9.140625" customWidth="1" style="238"/>
    <col min="546" max="546" width="9.140625" customWidth="1" style="238"/>
    <col min="547" max="547" width="9.140625" customWidth="1" style="238"/>
    <col min="548" max="548" width="9.140625" customWidth="1" style="238"/>
    <col min="549" max="549" width="9.140625" customWidth="1" style="238"/>
    <col min="550" max="550" width="9.140625" customWidth="1" style="238"/>
    <col min="551" max="551" width="9.140625" customWidth="1" style="238"/>
    <col min="552" max="552" width="9.140625" customWidth="1" style="238"/>
    <col min="553" max="553" width="9.140625" customWidth="1" style="238"/>
    <col min="554" max="554" width="9.140625" customWidth="1" style="238"/>
    <col min="555" max="555" width="9.140625" customWidth="1" style="238"/>
    <col min="556" max="556" width="9.140625" customWidth="1" style="238"/>
    <col min="557" max="557" width="9.140625" customWidth="1" style="238"/>
    <col min="558" max="558" width="9.140625" customWidth="1" style="238"/>
    <col min="559" max="559" width="9.140625" customWidth="1" style="238"/>
    <col min="560" max="560" width="9.140625" customWidth="1" style="238"/>
    <col min="561" max="561" width="9.140625" customWidth="1" style="238"/>
    <col min="562" max="562" width="9.140625" customWidth="1" style="238"/>
    <col min="563" max="563" width="9.140625" customWidth="1" style="238"/>
    <col min="564" max="564" width="9.140625" customWidth="1" style="238"/>
    <col min="565" max="565" width="9.140625" customWidth="1" style="238"/>
    <col min="566" max="566" width="9.140625" customWidth="1" style="238"/>
    <col min="567" max="567" width="9.140625" customWidth="1" style="238"/>
    <col min="568" max="568" width="9.140625" customWidth="1" style="238"/>
    <col min="569" max="569" width="9.140625" customWidth="1" style="238"/>
    <col min="570" max="570" width="9.140625" customWidth="1" style="238"/>
    <col min="571" max="571" width="9.140625" customWidth="1" style="238"/>
    <col min="572" max="572" width="9.140625" customWidth="1" style="238"/>
    <col min="573" max="573" width="9.140625" customWidth="1" style="238"/>
    <col min="574" max="574" width="9.140625" customWidth="1" style="238"/>
    <col min="575" max="575" width="9.140625" customWidth="1" style="238"/>
    <col min="576" max="576" width="9.140625" customWidth="1" style="238"/>
    <col min="577" max="577" width="9.140625" customWidth="1" style="238"/>
    <col min="578" max="578" width="9.140625" customWidth="1" style="238"/>
    <col min="579" max="579" width="9.140625" customWidth="1" style="238"/>
    <col min="580" max="580" width="9.140625" customWidth="1" style="238"/>
    <col min="581" max="581" width="9.140625" customWidth="1" style="238"/>
    <col min="582" max="582" width="9.140625" customWidth="1" style="238"/>
    <col min="583" max="583" width="9.140625" customWidth="1" style="238"/>
    <col min="584" max="584" width="9.140625" customWidth="1" style="238"/>
    <col min="585" max="585" width="9.140625" customWidth="1" style="238"/>
    <col min="586" max="586" width="9.140625" customWidth="1" style="238"/>
    <col min="587" max="587" width="9.140625" customWidth="1" style="238"/>
    <col min="588" max="588" width="9.140625" customWidth="1" style="238"/>
    <col min="589" max="589" width="9.140625" customWidth="1" style="238"/>
    <col min="590" max="590" width="9.140625" customWidth="1" style="238"/>
    <col min="591" max="591" width="9.140625" customWidth="1" style="238"/>
    <col min="592" max="592" width="9.140625" customWidth="1" style="238"/>
    <col min="593" max="593" width="9.140625" customWidth="1" style="238"/>
    <col min="594" max="594" width="9.140625" customWidth="1" style="238"/>
    <col min="595" max="595" width="9.140625" customWidth="1" style="238"/>
    <col min="596" max="596" width="9.140625" customWidth="1" style="238"/>
    <col min="597" max="597" width="9.140625" customWidth="1" style="238"/>
    <col min="598" max="598" width="9.140625" customWidth="1" style="238"/>
    <col min="599" max="599" width="9.140625" customWidth="1" style="238"/>
    <col min="600" max="600" width="9.140625" customWidth="1" style="238"/>
    <col min="601" max="601" width="9.140625" customWidth="1" style="238"/>
    <col min="602" max="602" width="9.140625" customWidth="1" style="238"/>
    <col min="603" max="603" width="9.140625" customWidth="1" style="238"/>
    <col min="604" max="604" width="9.140625" customWidth="1" style="238"/>
    <col min="605" max="605" width="9.140625" customWidth="1" style="238"/>
    <col min="606" max="606" width="9.140625" customWidth="1" style="238"/>
    <col min="607" max="607" width="9.140625" customWidth="1" style="238"/>
    <col min="608" max="608" width="9.140625" customWidth="1" style="238"/>
    <col min="609" max="609" width="9.140625" customWidth="1" style="238"/>
    <col min="610" max="610" width="9.140625" customWidth="1" style="238"/>
    <col min="611" max="611" width="9.140625" customWidth="1" style="238"/>
    <col min="612" max="612" width="9.140625" customWidth="1" style="238"/>
    <col min="613" max="613" width="9.140625" customWidth="1" style="238"/>
    <col min="614" max="614" width="9.140625" customWidth="1" style="238"/>
    <col min="615" max="615" width="9.140625" customWidth="1" style="238"/>
    <col min="616" max="616" width="9.140625" customWidth="1" style="238"/>
    <col min="617" max="617" width="9.140625" customWidth="1" style="238"/>
    <col min="618" max="618" width="9.140625" customWidth="1" style="238"/>
    <col min="619" max="619" width="9.140625" customWidth="1" style="238"/>
    <col min="620" max="620" width="9.140625" customWidth="1" style="238"/>
    <col min="621" max="621" width="9.140625" customWidth="1" style="238"/>
    <col min="622" max="622" width="9.140625" customWidth="1" style="238"/>
    <col min="623" max="623" width="9.140625" customWidth="1" style="238"/>
    <col min="624" max="624" width="9.140625" customWidth="1" style="238"/>
    <col min="625" max="625" width="9.140625" customWidth="1" style="238"/>
    <col min="626" max="626" width="9.140625" customWidth="1" style="238"/>
    <col min="627" max="627" width="9.140625" customWidth="1" style="238"/>
    <col min="628" max="628" width="9.140625" customWidth="1" style="238"/>
    <col min="629" max="629" width="9.140625" customWidth="1" style="238"/>
    <col min="630" max="630" width="9.140625" customWidth="1" style="238"/>
    <col min="631" max="631" width="9.140625" customWidth="1" style="238"/>
    <col min="632" max="632" width="9.140625" customWidth="1" style="238"/>
    <col min="633" max="633" width="9.140625" customWidth="1" style="238"/>
    <col min="634" max="634" width="9.140625" customWidth="1" style="238"/>
    <col min="635" max="635" width="9.140625" customWidth="1" style="238"/>
    <col min="636" max="636" width="9.140625" customWidth="1" style="238"/>
    <col min="637" max="637" width="9.140625" customWidth="1" style="238"/>
    <col min="638" max="638" width="9.140625" customWidth="1" style="238"/>
    <col min="639" max="639" width="9.140625" customWidth="1" style="238"/>
    <col min="640" max="640" width="9.140625" customWidth="1" style="238"/>
    <col min="641" max="641" width="9.140625" customWidth="1" style="238"/>
    <col min="642" max="642" width="9.140625" customWidth="1" style="238"/>
    <col min="643" max="643" width="9.140625" customWidth="1" style="238"/>
    <col min="644" max="644" width="9.140625" customWidth="1" style="238"/>
    <col min="645" max="645" width="9.140625" customWidth="1" style="238"/>
    <col min="646" max="646" width="9.140625" customWidth="1" style="238"/>
    <col min="647" max="647" width="9.140625" customWidth="1" style="238"/>
    <col min="648" max="648" width="9.140625" customWidth="1" style="238"/>
    <col min="649" max="649" width="9.140625" customWidth="1" style="238"/>
    <col min="650" max="650" width="9.140625" customWidth="1" style="238"/>
    <col min="651" max="651" width="9.140625" customWidth="1" style="238"/>
    <col min="652" max="652" width="9.140625" customWidth="1" style="238"/>
    <col min="653" max="653" width="9.140625" customWidth="1" style="238"/>
    <col min="654" max="654" width="9.140625" customWidth="1" style="238"/>
    <col min="655" max="655" width="9.140625" customWidth="1" style="238"/>
    <col min="656" max="656" width="9.140625" customWidth="1" style="238"/>
    <col min="657" max="657" width="9.140625" customWidth="1" style="238"/>
    <col min="658" max="658" width="9.140625" customWidth="1" style="238"/>
    <col min="659" max="659" width="9.140625" customWidth="1" style="238"/>
    <col min="660" max="660" width="9.140625" customWidth="1" style="238"/>
    <col min="661" max="661" width="9.140625" customWidth="1" style="238"/>
    <col min="662" max="662" width="9.140625" customWidth="1" style="238"/>
    <col min="663" max="663" width="9.140625" customWidth="1" style="238"/>
    <col min="664" max="664" width="9.140625" customWidth="1" style="238"/>
    <col min="665" max="665" width="9.140625" customWidth="1" style="238"/>
    <col min="666" max="666" width="9.140625" customWidth="1" style="238"/>
    <col min="667" max="667" width="9.140625" customWidth="1" style="238"/>
    <col min="668" max="668" width="9.140625" customWidth="1" style="238"/>
    <col min="669" max="669" width="9.140625" customWidth="1" style="238"/>
    <col min="670" max="670" width="9.140625" customWidth="1" style="238"/>
    <col min="671" max="671" width="9.140625" customWidth="1" style="238"/>
    <col min="672" max="672" width="9.140625" customWidth="1" style="238"/>
    <col min="673" max="673" width="9.140625" customWidth="1" style="238"/>
    <col min="674" max="674" width="9.140625" customWidth="1" style="238"/>
    <col min="675" max="675" width="9.140625" customWidth="1" style="238"/>
    <col min="676" max="676" width="9.140625" customWidth="1" style="238"/>
    <col min="677" max="677" width="9.140625" customWidth="1" style="238"/>
    <col min="678" max="678" width="9.140625" customWidth="1" style="238"/>
    <col min="679" max="679" width="9.140625" customWidth="1" style="238"/>
    <col min="680" max="680" width="9.140625" customWidth="1" style="238"/>
    <col min="681" max="681" width="9.140625" customWidth="1" style="238"/>
    <col min="682" max="682" width="9.140625" customWidth="1" style="238"/>
    <col min="683" max="683" width="9.140625" customWidth="1" style="238"/>
    <col min="684" max="684" width="9.140625" customWidth="1" style="238"/>
    <col min="685" max="685" width="9.140625" customWidth="1" style="238"/>
    <col min="686" max="686" width="9.140625" customWidth="1" style="238"/>
    <col min="687" max="687" width="9.140625" customWidth="1" style="238"/>
    <col min="688" max="688" width="9.140625" customWidth="1" style="238"/>
    <col min="689" max="689" width="9.140625" customWidth="1" style="238"/>
    <col min="690" max="690" width="9.140625" customWidth="1" style="238"/>
    <col min="691" max="691" width="9.140625" customWidth="1" style="238"/>
    <col min="692" max="692" width="9.140625" customWidth="1" style="238"/>
    <col min="693" max="693" width="9.140625" customWidth="1" style="238"/>
    <col min="694" max="694" width="9.140625" customWidth="1" style="238"/>
    <col min="695" max="695" width="9.140625" customWidth="1" style="238"/>
    <col min="696" max="696" width="9.140625" customWidth="1" style="238"/>
    <col min="697" max="697" width="9.140625" customWidth="1" style="238"/>
    <col min="698" max="698" width="9.140625" customWidth="1" style="238"/>
    <col min="699" max="699" width="9.140625" customWidth="1" style="238"/>
    <col min="700" max="700" width="9.140625" customWidth="1" style="238"/>
    <col min="701" max="701" width="9.140625" customWidth="1" style="238"/>
    <col min="702" max="702" width="9.140625" customWidth="1" style="238"/>
    <col min="703" max="703" width="9.140625" customWidth="1" style="238"/>
    <col min="704" max="704" width="9.140625" customWidth="1" style="238"/>
    <col min="705" max="705" width="9.140625" customWidth="1" style="238"/>
    <col min="706" max="706" width="9.140625" customWidth="1" style="238"/>
    <col min="707" max="707" width="9.140625" customWidth="1" style="238"/>
    <col min="708" max="708" width="9.140625" customWidth="1" style="238"/>
    <col min="709" max="709" width="9.140625" customWidth="1" style="238"/>
    <col min="710" max="710" width="9.140625" customWidth="1" style="238"/>
    <col min="711" max="711" width="9.140625" customWidth="1" style="238"/>
    <col min="712" max="712" width="9.140625" customWidth="1" style="238"/>
    <col min="713" max="713" width="9.140625" customWidth="1" style="238"/>
    <col min="714" max="714" width="9.140625" customWidth="1" style="238"/>
    <col min="715" max="715" width="9.140625" customWidth="1" style="238"/>
    <col min="716" max="716" width="9.140625" customWidth="1" style="238"/>
    <col min="717" max="717" width="9.140625" customWidth="1" style="238"/>
    <col min="718" max="718" width="9.140625" customWidth="1" style="238"/>
    <col min="719" max="719" width="9.140625" customWidth="1" style="238"/>
    <col min="720" max="720" width="9.140625" customWidth="1" style="238"/>
    <col min="721" max="721" width="9.140625" customWidth="1" style="238"/>
    <col min="722" max="722" width="9.140625" customWidth="1" style="238"/>
    <col min="723" max="723" width="9.140625" customWidth="1" style="238"/>
    <col min="724" max="724" width="9.140625" customWidth="1" style="238"/>
    <col min="725" max="725" width="9.140625" customWidth="1" style="238"/>
    <col min="726" max="726" width="9.140625" customWidth="1" style="238"/>
    <col min="727" max="727" width="9.140625" customWidth="1" style="238"/>
    <col min="728" max="728" width="9.140625" customWidth="1" style="238"/>
    <col min="729" max="729" width="9.140625" customWidth="1" style="238"/>
    <col min="730" max="730" width="9.140625" customWidth="1" style="238"/>
    <col min="731" max="731" width="9.140625" customWidth="1" style="238"/>
    <col min="732" max="732" width="9.140625" customWidth="1" style="238"/>
    <col min="733" max="733" width="9.140625" customWidth="1" style="238"/>
    <col min="734" max="734" width="9.140625" customWidth="1" style="238"/>
    <col min="735" max="735" width="9.140625" customWidth="1" style="238"/>
    <col min="736" max="736" width="9.140625" customWidth="1" style="238"/>
    <col min="737" max="737" width="9.140625" customWidth="1" style="238"/>
    <col min="738" max="738" width="9.140625" customWidth="1" style="238"/>
    <col min="739" max="739" width="9.140625" customWidth="1" style="238"/>
    <col min="740" max="740" width="9.140625" customWidth="1" style="238"/>
    <col min="741" max="741" width="9.140625" customWidth="1" style="238"/>
    <col min="742" max="742" width="9.140625" customWidth="1" style="238"/>
    <col min="743" max="743" width="9.140625" customWidth="1" style="238"/>
    <col min="744" max="744" width="9.140625" customWidth="1" style="238"/>
    <col min="745" max="745" width="9.140625" customWidth="1" style="238"/>
    <col min="746" max="746" width="9.140625" customWidth="1" style="238"/>
    <col min="747" max="747" width="9.140625" customWidth="1" style="238"/>
    <col min="748" max="748" width="9.140625" customWidth="1" style="238"/>
    <col min="749" max="749" width="9.140625" customWidth="1" style="238"/>
    <col min="750" max="750" width="9.140625" customWidth="1" style="238"/>
    <col min="751" max="751" width="9.140625" customWidth="1" style="238"/>
    <col min="752" max="752" width="9.140625" customWidth="1" style="238"/>
    <col min="753" max="753" width="9.140625" customWidth="1" style="238"/>
    <col min="754" max="754" width="9.140625" customWidth="1" style="238"/>
    <col min="755" max="755" width="9.140625" customWidth="1" style="238"/>
    <col min="756" max="756" width="9.140625" customWidth="1" style="238"/>
    <col min="757" max="757" width="9.140625" customWidth="1" style="238"/>
    <col min="758" max="758" width="9.140625" customWidth="1" style="238"/>
    <col min="759" max="759" width="9.140625" customWidth="1" style="238"/>
    <col min="760" max="760" width="9.140625" customWidth="1" style="238"/>
    <col min="761" max="761" width="9.140625" customWidth="1" style="238"/>
    <col min="762" max="762" width="9.140625" customWidth="1" style="238"/>
    <col min="763" max="763" width="9.140625" customWidth="1" style="238"/>
    <col min="764" max="764" width="9.140625" customWidth="1" style="238"/>
    <col min="765" max="765" width="9.140625" customWidth="1" style="238"/>
    <col min="766" max="766" width="9.140625" customWidth="1" style="238"/>
    <col min="767" max="767" width="9.140625" customWidth="1" style="238"/>
    <col min="768" max="768" width="9.140625" customWidth="1" style="238"/>
    <col min="769" max="769" width="9.140625" customWidth="1" style="238"/>
    <col min="770" max="770" width="9.140625" customWidth="1" style="238"/>
    <col min="771" max="771" width="9.140625" customWidth="1" style="238"/>
    <col min="772" max="772" width="9.140625" customWidth="1" style="238"/>
    <col min="773" max="773" width="9.140625" customWidth="1" style="238"/>
    <col min="774" max="774" width="9.140625" customWidth="1" style="238"/>
    <col min="775" max="775" width="9.140625" customWidth="1" style="238"/>
    <col min="776" max="776" width="9.140625" customWidth="1" style="238"/>
    <col min="777" max="777" width="9.140625" customWidth="1" style="238"/>
    <col min="778" max="778" width="9.140625" customWidth="1" style="238"/>
    <col min="779" max="779" width="9.140625" customWidth="1" style="238"/>
    <col min="780" max="780" width="9.140625" customWidth="1" style="238"/>
    <col min="781" max="781" width="9.140625" customWidth="1" style="238"/>
    <col min="782" max="782" width="9.140625" customWidth="1" style="238"/>
    <col min="783" max="783" width="9.140625" customWidth="1" style="238"/>
    <col min="784" max="784" width="9.140625" customWidth="1" style="238"/>
    <col min="785" max="785" width="9.140625" customWidth="1" style="238"/>
    <col min="786" max="786" width="9.140625" customWidth="1" style="238"/>
    <col min="787" max="787" width="9.140625" customWidth="1" style="238"/>
    <col min="788" max="788" width="9.140625" customWidth="1" style="238"/>
    <col min="789" max="789" width="9.140625" customWidth="1" style="238"/>
    <col min="790" max="790" width="9.140625" customWidth="1" style="238"/>
    <col min="791" max="791" width="9.140625" customWidth="1" style="238"/>
    <col min="792" max="792" width="9.140625" customWidth="1" style="238"/>
    <col min="793" max="793" width="9.140625" customWidth="1" style="238"/>
    <col min="794" max="794" width="9.140625" customWidth="1" style="238"/>
    <col min="795" max="795" width="9.140625" customWidth="1" style="238"/>
    <col min="796" max="796" width="9.140625" customWidth="1" style="238"/>
    <col min="797" max="797" width="9.140625" customWidth="1" style="238"/>
    <col min="798" max="798" width="9.140625" customWidth="1" style="238"/>
    <col min="799" max="799" width="9.140625" customWidth="1" style="238"/>
    <col min="800" max="800" width="9.140625" customWidth="1" style="238"/>
    <col min="801" max="801" width="9.140625" customWidth="1" style="238"/>
    <col min="802" max="802" width="9.140625" customWidth="1" style="238"/>
    <col min="803" max="803" width="9.140625" customWidth="1" style="238"/>
    <col min="804" max="804" width="9.140625" customWidth="1" style="238"/>
    <col min="805" max="805" width="9.140625" customWidth="1" style="238"/>
    <col min="806" max="806" width="9.140625" customWidth="1" style="238"/>
    <col min="807" max="807" width="9.140625" customWidth="1" style="238"/>
    <col min="808" max="808" width="9.140625" customWidth="1" style="238"/>
    <col min="809" max="809" width="9.140625" customWidth="1" style="238"/>
    <col min="810" max="810" width="9.140625" customWidth="1" style="238"/>
    <col min="811" max="811" width="9.140625" customWidth="1" style="238"/>
    <col min="812" max="812" width="9.140625" customWidth="1" style="238"/>
    <col min="813" max="813" width="9.140625" customWidth="1" style="238"/>
    <col min="814" max="814" width="9.140625" customWidth="1" style="238"/>
    <col min="815" max="815" width="9.140625" customWidth="1" style="238"/>
    <col min="816" max="816" width="9.140625" customWidth="1" style="238"/>
    <col min="817" max="817" width="9.140625" customWidth="1" style="238"/>
    <col min="818" max="818" width="9.140625" customWidth="1" style="238"/>
    <col min="819" max="819" width="9.140625" customWidth="1" style="238"/>
    <col min="820" max="820" width="9.140625" customWidth="1" style="238"/>
    <col min="821" max="821" width="9.140625" customWidth="1" style="238"/>
    <col min="822" max="822" width="9.140625" customWidth="1" style="238"/>
    <col min="823" max="823" width="9.140625" customWidth="1" style="238"/>
    <col min="824" max="824" width="9.140625" customWidth="1" style="238"/>
    <col min="825" max="825" width="9.140625" customWidth="1" style="238"/>
    <col min="826" max="826" width="9.140625" customWidth="1" style="238"/>
    <col min="827" max="827" width="9.140625" customWidth="1" style="238"/>
    <col min="828" max="828" width="9.140625" customWidth="1" style="238"/>
    <col min="829" max="829" width="9.140625" customWidth="1" style="238"/>
    <col min="830" max="830" width="9.140625" customWidth="1" style="238"/>
    <col min="831" max="831" width="9.140625" customWidth="1" style="238"/>
    <col min="832" max="832" width="9.140625" customWidth="1" style="238"/>
    <col min="833" max="833" width="9.140625" customWidth="1" style="238"/>
    <col min="834" max="834" width="9.140625" customWidth="1" style="238"/>
    <col min="835" max="835" width="9.140625" customWidth="1" style="238"/>
    <col min="836" max="836" width="9.140625" customWidth="1" style="238"/>
    <col min="837" max="837" width="9.140625" customWidth="1" style="238"/>
    <col min="838" max="838" width="9.140625" customWidth="1" style="238"/>
    <col min="839" max="839" width="9.140625" customWidth="1" style="238"/>
    <col min="840" max="840" width="9.140625" customWidth="1" style="238"/>
    <col min="841" max="841" width="9.140625" customWidth="1" style="238"/>
    <col min="842" max="842" width="9.140625" customWidth="1" style="238"/>
    <col min="843" max="843" width="9.140625" customWidth="1" style="238"/>
    <col min="844" max="844" width="9.140625" customWidth="1" style="238"/>
    <col min="845" max="845" width="9.140625" customWidth="1" style="238"/>
    <col min="846" max="846" width="9.140625" customWidth="1" style="238"/>
    <col min="847" max="847" width="9.140625" customWidth="1" style="238"/>
    <col min="848" max="848" width="9.140625" customWidth="1" style="238"/>
    <col min="849" max="849" width="9.140625" customWidth="1" style="238"/>
    <col min="850" max="850" width="9.140625" customWidth="1" style="238"/>
    <col min="851" max="851" width="9.140625" customWidth="1" style="238"/>
    <col min="852" max="852" width="9.140625" customWidth="1" style="238"/>
    <col min="853" max="853" width="9.140625" customWidth="1" style="238"/>
    <col min="854" max="854" width="9.140625" customWidth="1" style="238"/>
    <col min="855" max="855" width="9.140625" customWidth="1" style="238"/>
    <col min="856" max="856" width="9.140625" customWidth="1" style="238"/>
    <col min="857" max="857" width="9.140625" customWidth="1" style="238"/>
    <col min="858" max="858" width="9.140625" customWidth="1" style="238"/>
    <col min="859" max="859" width="9.140625" customWidth="1" style="238"/>
    <col min="860" max="860" width="9.140625" customWidth="1" style="238"/>
    <col min="861" max="861" width="9.140625" customWidth="1" style="238"/>
    <col min="862" max="862" width="9.140625" customWidth="1" style="238"/>
    <col min="863" max="863" width="9.140625" customWidth="1" style="238"/>
    <col min="864" max="864" width="9.140625" customWidth="1" style="238"/>
    <col min="865" max="865" width="9.140625" customWidth="1" style="238"/>
    <col min="866" max="866" width="9.140625" customWidth="1" style="238"/>
    <col min="867" max="867" width="9.140625" customWidth="1" style="238"/>
    <col min="868" max="868" width="9.140625" customWidth="1" style="238"/>
    <col min="869" max="869" width="9.140625" customWidth="1" style="238"/>
    <col min="870" max="870" width="9.140625" customWidth="1" style="238"/>
    <col min="871" max="871" width="9.140625" customWidth="1" style="238"/>
    <col min="872" max="872" width="9.140625" customWidth="1" style="238"/>
    <col min="873" max="873" width="9.140625" customWidth="1" style="238"/>
    <col min="874" max="874" width="9.140625" customWidth="1" style="238"/>
    <col min="875" max="875" width="9.140625" customWidth="1" style="238"/>
    <col min="876" max="876" width="9.140625" customWidth="1" style="238"/>
    <col min="877" max="877" width="9.140625" customWidth="1" style="238"/>
    <col min="878" max="878" width="9.140625" customWidth="1" style="238"/>
    <col min="879" max="879" width="9.140625" customWidth="1" style="238"/>
    <col min="880" max="880" width="9.140625" customWidth="1" style="238"/>
    <col min="881" max="881" width="9.140625" customWidth="1" style="238"/>
    <col min="882" max="882" width="9.140625" customWidth="1" style="238"/>
    <col min="883" max="883" width="9.140625" customWidth="1" style="238"/>
    <col min="884" max="884" width="9.140625" customWidth="1" style="238"/>
    <col min="885" max="885" width="9.140625" customWidth="1" style="238"/>
    <col min="886" max="886" width="9.140625" customWidth="1" style="238"/>
    <col min="887" max="887" width="9.140625" customWidth="1" style="238"/>
    <col min="888" max="888" width="9.140625" customWidth="1" style="238"/>
    <col min="889" max="889" width="9.140625" customWidth="1" style="238"/>
    <col min="890" max="890" width="9.140625" customWidth="1" style="238"/>
    <col min="891" max="891" width="9.140625" customWidth="1" style="238"/>
    <col min="892" max="892" width="9.140625" customWidth="1" style="238"/>
    <col min="893" max="893" width="9.140625" customWidth="1" style="238"/>
    <col min="894" max="894" width="9.140625" customWidth="1" style="238"/>
    <col min="895" max="895" width="9.140625" customWidth="1" style="238"/>
    <col min="896" max="896" width="9.140625" customWidth="1" style="238"/>
    <col min="897" max="897" width="9.140625" customWidth="1" style="238"/>
    <col min="898" max="898" width="9.140625" customWidth="1" style="238"/>
    <col min="899" max="899" width="9.140625" customWidth="1" style="238"/>
    <col min="900" max="900" width="9.140625" customWidth="1" style="238"/>
    <col min="901" max="901" width="9.140625" customWidth="1" style="238"/>
    <col min="902" max="902" width="9.140625" customWidth="1" style="238"/>
    <col min="903" max="903" width="9.140625" customWidth="1" style="238"/>
    <col min="904" max="904" width="9.140625" customWidth="1" style="238"/>
    <col min="905" max="905" width="9.140625" customWidth="1" style="238"/>
    <col min="906" max="906" width="9.140625" customWidth="1" style="238"/>
    <col min="907" max="907" width="9.140625" customWidth="1" style="238"/>
    <col min="908" max="908" width="9.140625" customWidth="1" style="238"/>
    <col min="909" max="909" width="9.140625" customWidth="1" style="238"/>
    <col min="910" max="910" width="9.140625" customWidth="1" style="238"/>
    <col min="911" max="911" width="9.140625" customWidth="1" style="238"/>
    <col min="912" max="912" width="9.140625" customWidth="1" style="238"/>
    <col min="913" max="913" width="9.140625" customWidth="1" style="238"/>
    <col min="914" max="914" width="9.140625" customWidth="1" style="238"/>
    <col min="915" max="915" width="9.140625" customWidth="1" style="238"/>
    <col min="916" max="916" width="9.140625" customWidth="1" style="238"/>
    <col min="917" max="917" width="9.140625" customWidth="1" style="238"/>
    <col min="918" max="918" width="9.140625" customWidth="1" style="238"/>
    <col min="919" max="919" width="9.140625" customWidth="1" style="238"/>
    <col min="920" max="920" width="9.140625" customWidth="1" style="238"/>
    <col min="921" max="921" width="9.140625" customWidth="1" style="238"/>
    <col min="922" max="922" width="9.140625" customWidth="1" style="238"/>
    <col min="923" max="923" width="9.140625" customWidth="1" style="238"/>
    <col min="924" max="924" width="9.140625" customWidth="1" style="238"/>
    <col min="925" max="925" width="9.140625" customWidth="1" style="238"/>
    <col min="926" max="926" width="9.140625" customWidth="1" style="238"/>
    <col min="927" max="927" width="9.140625" customWidth="1" style="238"/>
    <col min="928" max="928" width="9.140625" customWidth="1" style="238"/>
    <col min="929" max="929" width="9.140625" customWidth="1" style="238"/>
    <col min="930" max="930" width="9.140625" customWidth="1" style="238"/>
    <col min="931" max="931" width="9.140625" customWidth="1" style="238"/>
    <col min="932" max="932" width="9.140625" customWidth="1" style="238"/>
    <col min="933" max="933" width="9.140625" customWidth="1" style="238"/>
    <col min="934" max="934" width="9.140625" customWidth="1" style="238"/>
    <col min="935" max="935" width="9.140625" customWidth="1" style="238"/>
    <col min="936" max="936" width="9.140625" customWidth="1" style="238"/>
    <col min="937" max="937" width="9.140625" customWidth="1" style="238"/>
    <col min="938" max="938" width="9.140625" customWidth="1" style="238"/>
    <col min="939" max="939" width="9.140625" customWidth="1" style="238"/>
    <col min="940" max="940" width="9.140625" customWidth="1" style="238"/>
    <col min="941" max="941" width="9.140625" customWidth="1" style="238"/>
    <col min="942" max="942" width="9.140625" customWidth="1" style="238"/>
    <col min="943" max="943" width="9.140625" customWidth="1" style="238"/>
    <col min="944" max="944" width="9.140625" customWidth="1" style="238"/>
    <col min="945" max="945" width="9.140625" customWidth="1" style="238"/>
    <col min="946" max="946" width="9.140625" customWidth="1" style="238"/>
    <col min="947" max="947" width="9.140625" customWidth="1" style="238"/>
    <col min="948" max="948" width="9.140625" customWidth="1" style="238"/>
    <col min="949" max="949" width="9.140625" customWidth="1" style="238"/>
    <col min="950" max="950" width="9.140625" customWidth="1" style="238"/>
    <col min="951" max="951" width="9.140625" customWidth="1" style="238"/>
    <col min="952" max="952" width="9.140625" customWidth="1" style="238"/>
    <col min="953" max="953" width="9.140625" customWidth="1" style="238"/>
    <col min="954" max="954" width="9.140625" customWidth="1" style="238"/>
    <col min="955" max="955" width="9.140625" customWidth="1" style="238"/>
    <col min="956" max="956" width="9.140625" customWidth="1" style="238"/>
    <col min="957" max="957" width="9.140625" customWidth="1" style="238"/>
    <col min="958" max="958" width="9.140625" customWidth="1" style="238"/>
    <col min="959" max="959" width="9.140625" customWidth="1" style="238"/>
    <col min="960" max="960" width="9.140625" customWidth="1" style="238"/>
    <col min="961" max="961" width="9.140625" customWidth="1" style="238"/>
    <col min="962" max="962" width="9.140625" customWidth="1" style="238"/>
    <col min="963" max="963" width="9.140625" customWidth="1" style="238"/>
    <col min="964" max="964" width="9.140625" customWidth="1" style="238"/>
    <col min="965" max="965" width="9.140625" customWidth="1" style="238"/>
    <col min="966" max="966" width="9.140625" customWidth="1" style="238"/>
    <col min="967" max="967" width="9.140625" customWidth="1" style="238"/>
    <col min="968" max="968" width="9.140625" customWidth="1" style="238"/>
    <col min="969" max="969" width="9.140625" customWidth="1" style="238"/>
    <col min="970" max="970" width="9.140625" customWidth="1" style="238"/>
    <col min="971" max="971" width="9.140625" customWidth="1" style="238"/>
    <col min="972" max="972" width="9.140625" customWidth="1" style="238"/>
    <col min="973" max="973" width="9.140625" customWidth="1" style="238"/>
    <col min="974" max="974" width="9.140625" customWidth="1" style="238"/>
    <col min="975" max="975" width="9.140625" customWidth="1" style="238"/>
    <col min="976" max="976" width="9.140625" customWidth="1" style="238"/>
    <col min="977" max="977" width="9.140625" customWidth="1" style="238"/>
    <col min="978" max="978" width="9.140625" customWidth="1" style="238"/>
    <col min="979" max="979" width="9.140625" customWidth="1" style="238"/>
    <col min="980" max="980" width="9.140625" customWidth="1" style="238"/>
    <col min="981" max="981" width="9.140625" customWidth="1" style="238"/>
    <col min="982" max="982" width="9.140625" customWidth="1" style="238"/>
    <col min="983" max="983" width="9.140625" customWidth="1" style="238"/>
    <col min="984" max="984" width="9.140625" customWidth="1" style="238"/>
    <col min="985" max="985" width="9.140625" customWidth="1" style="238"/>
    <col min="986" max="986" width="9.140625" customWidth="1" style="238"/>
    <col min="987" max="987" width="9.140625" customWidth="1" style="238"/>
    <col min="988" max="988" width="9.140625" customWidth="1" style="238"/>
    <col min="989" max="989" width="9.140625" customWidth="1" style="238"/>
    <col min="990" max="990" width="9.140625" customWidth="1" style="238"/>
    <col min="991" max="991" width="9.140625" customWidth="1" style="238"/>
    <col min="992" max="992" width="9.140625" customWidth="1" style="238"/>
    <col min="993" max="993" width="9.140625" customWidth="1" style="238"/>
    <col min="994" max="994" width="9.140625" customWidth="1" style="238"/>
    <col min="995" max="995" width="9.140625" customWidth="1" style="238"/>
    <col min="996" max="996" width="9.140625" customWidth="1" style="238"/>
    <col min="997" max="997" width="9.140625" customWidth="1" style="238"/>
    <col min="998" max="998" width="9.140625" customWidth="1" style="238"/>
    <col min="999" max="999" width="9.140625" customWidth="1" style="238"/>
    <col min="1000" max="1000" width="9.140625" customWidth="1" style="238"/>
    <col min="1001" max="1001" width="9.140625" customWidth="1" style="238"/>
    <col min="1002" max="1002" width="9.140625" customWidth="1" style="238"/>
    <col min="1003" max="1003" width="9.140625" customWidth="1" style="238"/>
    <col min="1004" max="1004" width="9.140625" customWidth="1" style="238"/>
    <col min="1005" max="1005" width="9.140625" customWidth="1" style="238"/>
    <col min="1006" max="1006" width="9.140625" customWidth="1" style="238"/>
    <col min="1007" max="1007" width="9.140625" customWidth="1" style="238"/>
    <col min="1008" max="1008" width="9.140625" customWidth="1" style="238"/>
    <col min="1009" max="1009" width="9.140625" customWidth="1" style="238"/>
    <col min="1010" max="1010" width="9.140625" customWidth="1" style="238"/>
    <col min="1011" max="1011" width="9.140625" customWidth="1" style="238"/>
    <col min="1012" max="1012" width="9.140625" customWidth="1" style="238"/>
    <col min="1013" max="1013" width="9.140625" customWidth="1" style="238"/>
    <col min="1014" max="1014" width="9.140625" customWidth="1" style="238"/>
    <col min="1015" max="1015" width="9.140625" customWidth="1" style="238"/>
    <col min="1016" max="1016" width="9.140625" customWidth="1" style="238"/>
    <col min="1017" max="1017" width="9.140625" customWidth="1" style="238"/>
    <col min="1018" max="1018" width="9.140625" customWidth="1" style="238"/>
    <col min="1019" max="1019" width="9.140625" customWidth="1" style="238"/>
    <col min="1020" max="1020" width="9.140625" customWidth="1" style="238"/>
    <col min="1021" max="1021" width="9.140625" customWidth="1" style="238"/>
    <col min="1022" max="1022" width="9.140625" customWidth="1" style="238"/>
    <col min="1023" max="1023" width="9.140625" customWidth="1" style="238"/>
    <col min="1024" max="1024" width="9.140625" customWidth="1" style="238"/>
  </cols>
  <sheetData>
    <row r="1" ht="18.95" customHeight="1" x14ac:dyDescent="0.3">
      <c r="B1" s="239" t="s">
        <v>354</v>
      </c>
      <c r="C1" s="239"/>
      <c r="D1" s="239"/>
      <c r="E1" s="239"/>
      <c r="I1" s="4" t="s">
        <v>62</v>
      </c>
    </row>
    <row r="2" ht="18.95" customHeight="1" x14ac:dyDescent="0.3">
      <c r="B2" s="360" t="s">
        <v>355</v>
      </c>
      <c r="C2" s="360"/>
      <c r="D2" s="360"/>
      <c r="I2" s="4" t="s">
        <v>64</v>
      </c>
    </row>
    <row r="3" ht="18.95" customHeight="1" x14ac:dyDescent="0.25">
      <c r="B3" s="361" t="s">
        <v>63</v>
      </c>
      <c r="H3" s="4"/>
      <c r="I3" s="4" t="s">
        <v>65</v>
      </c>
    </row>
    <row r="4" hidden="1" ht="14.1" customHeight="1" x14ac:dyDescent="0.25">
      <c r="B4" s="361"/>
      <c r="H4" s="4"/>
      <c r="I4" s="4"/>
    </row>
    <row r="5" hidden="1" ht="14.1" customHeight="1" x14ac:dyDescent="0.25">
      <c r="B5" s="361"/>
      <c r="H5" s="4"/>
      <c r="I5" s="4"/>
    </row>
    <row r="6" ht="14.1" customHeight="1" x14ac:dyDescent="0.2">
      <c r="B6" s="6" t="s">
        <v>66</v>
      </c>
      <c r="C6" s="362"/>
      <c r="D6" s="363"/>
      <c r="E6" s="363"/>
      <c r="F6" s="363"/>
      <c r="G6" s="7"/>
      <c r="H6" s="7"/>
      <c r="I6" s="7"/>
    </row>
    <row r="7" ht="14.1" customHeight="1" x14ac:dyDescent="0.2">
      <c r="B7" s="364" t="s">
        <v>277</v>
      </c>
      <c r="C7" s="365" t="s">
        <v>356</v>
      </c>
      <c r="D7" s="365"/>
      <c r="E7" s="365"/>
      <c r="F7" s="366" t="s">
        <v>357</v>
      </c>
      <c r="G7" s="366"/>
      <c r="H7" s="367" t="s">
        <v>358</v>
      </c>
      <c r="I7" s="367"/>
    </row>
    <row r="8" ht="49.5" customHeight="1" x14ac:dyDescent="0.2">
      <c r="B8" s="368"/>
      <c r="C8" s="369" t="s">
        <v>359</v>
      </c>
      <c r="D8" s="369" t="s">
        <v>360</v>
      </c>
      <c r="E8" s="370" t="s">
        <v>361</v>
      </c>
      <c r="F8" s="369" t="s">
        <v>362</v>
      </c>
      <c r="G8" s="370" t="s">
        <v>363</v>
      </c>
      <c r="H8" s="369" t="s">
        <v>362</v>
      </c>
      <c r="I8" s="112" t="s">
        <v>364</v>
      </c>
      <c r="L8" s="371"/>
    </row>
    <row r="9" ht="14.1" customHeight="1" x14ac:dyDescent="0.2">
      <c r="B9" s="368"/>
      <c r="C9" s="253" t="s">
        <v>365</v>
      </c>
      <c r="D9" s="253" t="s">
        <v>365</v>
      </c>
      <c r="E9" s="253" t="s">
        <v>76</v>
      </c>
      <c r="F9" s="253" t="s">
        <v>365</v>
      </c>
      <c r="G9" s="253" t="s">
        <v>76</v>
      </c>
      <c r="H9" s="372" t="s">
        <v>366</v>
      </c>
      <c r="I9" s="255" t="s">
        <v>366</v>
      </c>
    </row>
    <row r="10" ht="18" customHeight="1" x14ac:dyDescent="0.2">
      <c r="B10" s="373" t="s">
        <v>367</v>
      </c>
      <c r="C10" s="374">
        <v>104.133</v>
      </c>
      <c r="D10" s="375">
        <v>92.41569759347999</v>
      </c>
      <c r="E10" s="374">
        <v>6617.124326666668</v>
      </c>
      <c r="F10" s="374">
        <v>90.11499999999997</v>
      </c>
      <c r="G10" s="374">
        <v>6402.98755</v>
      </c>
      <c r="H10" s="374">
        <v>2.5530684053487485</v>
      </c>
      <c r="I10" s="376">
        <v>3.3443259883687904</v>
      </c>
    </row>
    <row r="11" ht="18" customHeight="1" x14ac:dyDescent="0.2">
      <c r="B11" s="377" t="s">
        <v>368</v>
      </c>
      <c r="C11" s="374">
        <v>9.524000000000001</v>
      </c>
      <c r="D11" s="374">
        <v>9.524000000000001</v>
      </c>
      <c r="E11" s="374">
        <v>912.5062100000004</v>
      </c>
      <c r="F11" s="374">
        <v>9.514</v>
      </c>
      <c r="G11" s="374">
        <v>911.5449100000001</v>
      </c>
      <c r="H11" s="374">
        <v>0.10510826150937108</v>
      </c>
      <c r="I11" s="376">
        <v>0.10545832569020415</v>
      </c>
    </row>
    <row r="12" ht="18" customHeight="1" x14ac:dyDescent="0.2">
      <c r="B12" s="377" t="s">
        <v>369</v>
      </c>
      <c r="C12" s="374">
        <v>90.608</v>
      </c>
      <c r="D12" s="374">
        <v>58.67</v>
      </c>
      <c r="E12" s="374">
        <v>3239.1707000000015</v>
      </c>
      <c r="F12" s="374">
        <v>58.110499100914744</v>
      </c>
      <c r="G12" s="374">
        <v>3208.280655361503</v>
      </c>
      <c r="H12" s="374">
        <v>0.9628223948199583</v>
      </c>
      <c r="I12" s="376">
        <v>0.9628223948200088</v>
      </c>
    </row>
    <row r="13" ht="18" customHeight="1" x14ac:dyDescent="0.2">
      <c r="B13" s="377" t="s">
        <v>370</v>
      </c>
      <c r="C13" s="374">
        <v>0.9799706381815106</v>
      </c>
      <c r="D13" s="374">
        <v>0.9799706381815106</v>
      </c>
      <c r="E13" s="374">
        <v>99.60835430052032</v>
      </c>
      <c r="F13" s="374">
        <v>0.9799706381815106</v>
      </c>
      <c r="G13" s="374">
        <v>99.60842984444155</v>
      </c>
      <c r="H13" s="374">
        <v>0</v>
      </c>
      <c r="I13" s="376">
        <v>-0.00007584089152391192</v>
      </c>
    </row>
    <row r="14" ht="18" customHeight="1" x14ac:dyDescent="0.2">
      <c r="B14" s="377" t="s">
        <v>371</v>
      </c>
      <c r="C14" s="378">
        <v>1.718</v>
      </c>
      <c r="D14" s="374">
        <v>1.718</v>
      </c>
      <c r="E14" s="374">
        <v>179.25611999999995</v>
      </c>
      <c r="F14" s="374">
        <v>1.701</v>
      </c>
      <c r="G14" s="374">
        <v>177.48234000000002</v>
      </c>
      <c r="H14" s="374">
        <v>0.999412110523216</v>
      </c>
      <c r="I14" s="376">
        <v>0.9994121105231827</v>
      </c>
    </row>
    <row r="15" ht="18" customHeight="1" x14ac:dyDescent="0.2">
      <c r="B15" s="379" t="s">
        <v>372</v>
      </c>
      <c r="C15" s="380">
        <v>206.96297063818153</v>
      </c>
      <c r="D15" s="380">
        <v>163.3076682316615</v>
      </c>
      <c r="E15" s="380">
        <v>11047.66571096719</v>
      </c>
      <c r="F15" s="380">
        <v>160.4204697390962</v>
      </c>
      <c r="G15" s="380">
        <v>10799.903885205946</v>
      </c>
      <c r="H15" s="380">
        <v>1.7997693793447658</v>
      </c>
      <c r="I15" s="381">
        <v>2.2941113957563726</v>
      </c>
    </row>
    <row r="16" ht="14.1" customHeight="1" x14ac:dyDescent="0.25">
      <c r="B16" s="347" t="s">
        <v>373</v>
      </c>
      <c r="C16" s="359"/>
      <c r="D16" s="359"/>
      <c r="E16" s="359"/>
      <c r="F16" s="359"/>
      <c r="G16" s="359"/>
      <c r="H16" s="359"/>
      <c r="I16" s="359"/>
    </row>
    <row r="17" ht="14.1" customHeight="1" x14ac:dyDescent="0.25">
      <c r="B17" s="347" t="s">
        <v>374</v>
      </c>
      <c r="C17" s="382"/>
      <c r="D17" s="382"/>
      <c r="E17" s="382"/>
      <c r="F17" s="382"/>
      <c r="G17" s="382"/>
      <c r="H17" s="382"/>
      <c r="I17" s="382"/>
    </row>
    <row r="18" ht="14.1" customHeight="1" x14ac:dyDescent="0.2">
      <c r="B18" s="347" t="s">
        <v>375</v>
      </c>
      <c r="C18" s="382"/>
      <c r="D18" s="382"/>
      <c r="E18" s="382"/>
      <c r="F18" s="382"/>
      <c r="G18" s="382"/>
      <c r="H18" s="382"/>
      <c r="I18" s="382"/>
    </row>
    <row r="19" ht="14.1" customHeight="1" x14ac:dyDescent="0.2">
      <c r="B19" s="347" t="s">
        <v>376</v>
      </c>
      <c r="C19" s="382"/>
      <c r="D19" s="382"/>
      <c r="E19" s="382"/>
      <c r="F19" s="382"/>
      <c r="G19" s="382"/>
      <c r="H19" s="382"/>
      <c r="I19" s="382"/>
    </row>
    <row r="20" ht="14.1" customHeight="1" x14ac:dyDescent="0.25">
      <c r="B20" s="347" t="s">
        <v>377</v>
      </c>
      <c r="C20" s="382"/>
      <c r="D20" s="382"/>
      <c r="E20" s="382"/>
      <c r="F20" s="382"/>
      <c r="G20" s="383"/>
      <c r="H20" s="383"/>
      <c r="I20" s="383"/>
    </row>
    <row r="21" ht="14.1" customHeight="1" x14ac:dyDescent="0.2">
      <c r="B21" s="347" t="s">
        <v>378</v>
      </c>
      <c r="C21" s="384"/>
      <c r="D21" s="384"/>
      <c r="E21" s="384"/>
      <c r="F21" s="384"/>
      <c r="G21" s="384"/>
      <c r="H21" s="384"/>
      <c r="I21" s="384"/>
    </row>
    <row r="22" ht="14.1" customHeight="1" x14ac:dyDescent="0.2">
      <c r="B22" s="382"/>
      <c r="C22" s="382"/>
      <c r="D22" s="382"/>
      <c r="E22" s="382"/>
      <c r="F22" s="384"/>
      <c r="G22" s="384"/>
      <c r="H22" s="384"/>
      <c r="I22" s="384"/>
    </row>
    <row r="23" ht="14.1" customHeight="1" x14ac:dyDescent="0.2">
      <c r="B23" s="350" t="s">
        <v>349</v>
      </c>
      <c r="C23" s="382"/>
      <c r="D23" s="382"/>
      <c r="E23" s="382"/>
      <c r="F23" s="384"/>
      <c r="G23" s="384"/>
      <c r="H23" s="384"/>
      <c r="I23" s="384"/>
    </row>
    <row r="24" ht="14.1" customHeight="1" x14ac:dyDescent="0.25">
      <c r="B24" s="350" t="s">
        <v>379</v>
      </c>
      <c r="C24" s="382"/>
      <c r="D24" s="382"/>
      <c r="E24" s="382"/>
      <c r="F24" s="384"/>
      <c r="G24" s="384"/>
      <c r="H24" s="384"/>
      <c r="I24" s="384"/>
    </row>
    <row r="25" ht="14.1" customHeight="1" x14ac:dyDescent="0.2"/>
    <row r="26" ht="14.1" customHeight="1" x14ac:dyDescent="0.2">
      <c r="B26" s="385" t="s">
        <v>136</v>
      </c>
      <c r="C26" s="386"/>
      <c r="D26" s="386"/>
      <c r="E26" s="386"/>
      <c r="F26" s="386"/>
      <c r="G26" s="386"/>
      <c r="H26" s="386"/>
      <c r="I26" s="387"/>
    </row>
    <row r="27" ht="14.1" customHeight="1" x14ac:dyDescent="0.2">
      <c r="B27" s="388" t="s">
        <v>380</v>
      </c>
      <c r="C27" s="389"/>
      <c r="D27" s="389"/>
      <c r="E27" s="389"/>
      <c r="F27" s="389"/>
      <c r="G27" s="389"/>
      <c r="H27" s="389"/>
      <c r="I27" s="390"/>
    </row>
    <row r="28" ht="14.1" customHeight="1" x14ac:dyDescent="0.2">
      <c r="B28" s="388" t="s">
        <v>381</v>
      </c>
      <c r="C28" s="389"/>
      <c r="D28" s="389"/>
      <c r="E28" s="389"/>
      <c r="F28" s="389"/>
      <c r="G28" s="389"/>
      <c r="H28" s="389"/>
      <c r="I28" s="390"/>
    </row>
    <row r="29" ht="14.1" customHeight="1" x14ac:dyDescent="0.2">
      <c r="B29" s="391" t="s">
        <v>382</v>
      </c>
      <c r="C29" s="392"/>
      <c r="D29" s="392"/>
      <c r="E29" s="392"/>
      <c r="F29" s="392"/>
      <c r="G29" s="392"/>
      <c r="H29" s="392"/>
      <c r="I29" s="393"/>
    </row>
    <row r="30" ht="18" customHeight="1" x14ac:dyDescent="0.2">
      <c r="B30" s="394"/>
      <c r="C30" s="395"/>
      <c r="D30" s="395"/>
      <c r="E30" s="395"/>
      <c r="F30" s="395"/>
      <c r="G30" s="395"/>
      <c r="H30" s="395"/>
      <c r="I30" s="396"/>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2"/>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8"/>
    <col min="2" max="2" width="10.28515625" customWidth="1" style="238"/>
    <col min="3" max="3" width="11.28515625" customWidth="1" style="238"/>
    <col min="4" max="4" width="27.140625" customWidth="1" style="238"/>
    <col min="5" max="5" width="22.42578125" customWidth="1" style="238"/>
    <col min="6" max="6" width="23.140625" customWidth="1" style="238"/>
    <col min="7" max="7" width="15.42578125" customWidth="1" style="238"/>
    <col min="8" max="8" width="15.42578125" customWidth="1" style="238"/>
    <col min="9" max="9" width="22.42578125" customWidth="1" style="238"/>
    <col min="10" max="10" width="26.42578125" customWidth="1" style="238"/>
    <col min="11" max="11" width="10.85546875" customWidth="1" style="238"/>
    <col min="12" max="12" width="9.140625" customWidth="1" style="238"/>
    <col min="13" max="13" width="9.140625" customWidth="1" style="238"/>
    <col min="14" max="14" width="9.140625" customWidth="1" style="238"/>
    <col min="15" max="15" width="9.140625" customWidth="1" style="238"/>
    <col min="16" max="16" width="9.140625" customWidth="1" style="238"/>
    <col min="17" max="17" width="9.140625" customWidth="1" style="238"/>
    <col min="18" max="18" width="9.140625" customWidth="1" style="238"/>
    <col min="19" max="19" width="9.140625" customWidth="1" style="238"/>
    <col min="20" max="20" width="9.140625" customWidth="1" style="238"/>
    <col min="21" max="21" width="9.140625" customWidth="1" style="238"/>
    <col min="22" max="22" width="9.140625" customWidth="1" style="238"/>
    <col min="23" max="23" width="9.140625" customWidth="1" style="238"/>
    <col min="24" max="24" width="9.140625" customWidth="1" style="238"/>
    <col min="25" max="25" width="9.140625" customWidth="1" style="238"/>
    <col min="26" max="26" width="9.140625" customWidth="1" style="238"/>
    <col min="27" max="27" width="9.140625" customWidth="1" style="238"/>
    <col min="28" max="28" width="9.140625" customWidth="1" style="238"/>
    <col min="29" max="29" width="9.140625" customWidth="1" style="238"/>
    <col min="30" max="30" width="9.140625" customWidth="1" style="238"/>
    <col min="31" max="31" width="9.140625" customWidth="1" style="238"/>
    <col min="32" max="32" width="9.140625" customWidth="1" style="238"/>
    <col min="33" max="33" width="9.140625" customWidth="1" style="238"/>
    <col min="34" max="34" width="9.140625" customWidth="1" style="238"/>
    <col min="35" max="35" width="9.140625" customWidth="1" style="238"/>
    <col min="36" max="36" width="9.140625" customWidth="1" style="238"/>
    <col min="37" max="37" width="9.140625" customWidth="1" style="238"/>
    <col min="38" max="38" width="9.140625" customWidth="1" style="238"/>
    <col min="39" max="39" width="9.140625" customWidth="1" style="238"/>
    <col min="40" max="40" width="9.140625" customWidth="1" style="238"/>
    <col min="41" max="41" width="9.140625" customWidth="1" style="238"/>
    <col min="42" max="42" width="9.140625" customWidth="1" style="238"/>
    <col min="43" max="43" width="9.140625" customWidth="1" style="238"/>
    <col min="44" max="44" width="9.140625" customWidth="1" style="238"/>
    <col min="45" max="45" width="9.140625" customWidth="1" style="238"/>
    <col min="46" max="46" width="9.140625" customWidth="1" style="238"/>
    <col min="47" max="47" width="9.140625" customWidth="1" style="238"/>
    <col min="48" max="48" width="9.140625" customWidth="1" style="238"/>
    <col min="49" max="49" width="9.140625" customWidth="1" style="238"/>
    <col min="50" max="50" width="9.140625" customWidth="1" style="238"/>
    <col min="51" max="51" width="9.140625" customWidth="1" style="238"/>
    <col min="52" max="52" width="9.140625" customWidth="1" style="238"/>
    <col min="53" max="53" width="9.140625" customWidth="1" style="238"/>
    <col min="54" max="54" width="9.140625" customWidth="1" style="238"/>
    <col min="55" max="55" width="9.140625" customWidth="1" style="238"/>
    <col min="56" max="56" width="9.140625" customWidth="1" style="238"/>
    <col min="57" max="57" width="9.140625" customWidth="1" style="238"/>
    <col min="58" max="58" width="9.140625" customWidth="1" style="238"/>
    <col min="59" max="59" width="9.140625" customWidth="1" style="238"/>
    <col min="60" max="60" width="9.140625" customWidth="1" style="238"/>
    <col min="61" max="61" width="9.140625" customWidth="1" style="238"/>
    <col min="62" max="62" width="9.140625" customWidth="1" style="238"/>
    <col min="63" max="63" width="9.140625" customWidth="1" style="238"/>
    <col min="64" max="64" width="9.140625" customWidth="1" style="238"/>
    <col min="65" max="65" width="9.140625" customWidth="1" style="238"/>
    <col min="66" max="66" width="9.140625" customWidth="1" style="238"/>
    <col min="67" max="67" width="9.140625" customWidth="1" style="238"/>
    <col min="68" max="68" width="9.140625" customWidth="1" style="238"/>
    <col min="69" max="69" width="9.140625" customWidth="1" style="238"/>
    <col min="70" max="70" width="9.140625" customWidth="1" style="238"/>
    <col min="71" max="71" width="9.140625" customWidth="1" style="238"/>
    <col min="72" max="72" width="9.140625" customWidth="1" style="238"/>
    <col min="73" max="73" width="9.140625" customWidth="1" style="238"/>
    <col min="74" max="74" width="9.140625" customWidth="1" style="238"/>
    <col min="75" max="75" width="9.140625" customWidth="1" style="238"/>
    <col min="76" max="76" width="9.140625" customWidth="1" style="238"/>
    <col min="77" max="77" width="9.140625" customWidth="1" style="238"/>
    <col min="78" max="78" width="9.140625" customWidth="1" style="238"/>
    <col min="79" max="79" width="9.140625" customWidth="1" style="238"/>
    <col min="80" max="80" width="9.140625" customWidth="1" style="238"/>
    <col min="81" max="81" width="9.140625" customWidth="1" style="238"/>
    <col min="82" max="82" width="9.140625" customWidth="1" style="238"/>
    <col min="83" max="83" width="9.140625" customWidth="1" style="238"/>
    <col min="84" max="84" width="9.140625" customWidth="1" style="238"/>
    <col min="85" max="85" width="9.140625" customWidth="1" style="238"/>
    <col min="86" max="86" width="9.140625" customWidth="1" style="238"/>
    <col min="87" max="87" width="9.140625" customWidth="1" style="238"/>
    <col min="88" max="88" width="9.140625" customWidth="1" style="238"/>
    <col min="89" max="89" width="9.140625" customWidth="1" style="238"/>
    <col min="90" max="90" width="9.140625" customWidth="1" style="238"/>
    <col min="91" max="91" width="9.140625" customWidth="1" style="238"/>
    <col min="92" max="92" width="9.140625" customWidth="1" style="238"/>
    <col min="93" max="93" width="9.140625" customWidth="1" style="238"/>
    <col min="94" max="94" width="9.140625" customWidth="1" style="238"/>
    <col min="95" max="95" width="9.140625" customWidth="1" style="238"/>
    <col min="96" max="96" width="9.140625" customWidth="1" style="238"/>
    <col min="97" max="97" width="9.140625" customWidth="1" style="238"/>
    <col min="98" max="98" width="9.140625" customWidth="1" style="238"/>
    <col min="99" max="99" width="9.140625" customWidth="1" style="238"/>
    <col min="100" max="100" width="9.140625" customWidth="1" style="238"/>
    <col min="101" max="101" width="9.140625" customWidth="1" style="238"/>
    <col min="102" max="102" width="9.140625" customWidth="1" style="238"/>
    <col min="103" max="103" width="9.140625" customWidth="1" style="238"/>
    <col min="104" max="104" width="9.140625" customWidth="1" style="238"/>
    <col min="105" max="105" width="9.140625" customWidth="1" style="238"/>
    <col min="106" max="106" width="9.140625" customWidth="1" style="238"/>
    <col min="107" max="107" width="9.140625" customWidth="1" style="238"/>
    <col min="108" max="108" width="9.140625" customWidth="1" style="238"/>
    <col min="109" max="109" width="9.140625" customWidth="1" style="238"/>
    <col min="110" max="110" width="9.140625" customWidth="1" style="238"/>
    <col min="111" max="111" width="9.140625" customWidth="1" style="238"/>
    <col min="112" max="112" width="9.140625" customWidth="1" style="238"/>
    <col min="113" max="113" width="9.140625" customWidth="1" style="238"/>
    <col min="114" max="114" width="9.140625" customWidth="1" style="238"/>
    <col min="115" max="115" width="9.140625" customWidth="1" style="238"/>
    <col min="116" max="116" width="9.140625" customWidth="1" style="238"/>
    <col min="117" max="117" width="9.140625" customWidth="1" style="238"/>
    <col min="118" max="118" width="9.140625" customWidth="1" style="238"/>
    <col min="119" max="119" width="9.140625" customWidth="1" style="238"/>
    <col min="120" max="120" width="9.140625" customWidth="1" style="238"/>
    <col min="121" max="121" width="9.140625" customWidth="1" style="238"/>
    <col min="122" max="122" width="9.140625" customWidth="1" style="238"/>
    <col min="123" max="123" width="9.140625" customWidth="1" style="238"/>
    <col min="124" max="124" width="9.140625" customWidth="1" style="238"/>
    <col min="125" max="125" width="9.140625" customWidth="1" style="238"/>
    <col min="126" max="126" width="9.140625" customWidth="1" style="238"/>
    <col min="127" max="127" width="9.140625" customWidth="1" style="238"/>
    <col min="128" max="128" width="9.140625" customWidth="1" style="238"/>
    <col min="129" max="129" width="9.140625" customWidth="1" style="238"/>
    <col min="130" max="130" width="9.140625" customWidth="1" style="238"/>
    <col min="131" max="131" width="9.140625" customWidth="1" style="238"/>
    <col min="132" max="132" width="9.140625" customWidth="1" style="238"/>
    <col min="133" max="133" width="9.140625" customWidth="1" style="238"/>
    <col min="134" max="134" width="9.140625" customWidth="1" style="238"/>
    <col min="135" max="135" width="9.140625" customWidth="1" style="238"/>
    <col min="136" max="136" width="9.140625" customWidth="1" style="238"/>
    <col min="137" max="137" width="9.140625" customWidth="1" style="238"/>
    <col min="138" max="138" width="9.140625" customWidth="1" style="238"/>
    <col min="139" max="139" width="9.140625" customWidth="1" style="238"/>
    <col min="140" max="140" width="9.140625" customWidth="1" style="238"/>
    <col min="141" max="141" width="9.140625" customWidth="1" style="238"/>
    <col min="142" max="142" width="9.140625" customWidth="1" style="238"/>
    <col min="143" max="143" width="9.140625" customWidth="1" style="238"/>
    <col min="144" max="144" width="9.140625" customWidth="1" style="238"/>
    <col min="145" max="145" width="9.140625" customWidth="1" style="238"/>
    <col min="146" max="146" width="9.140625" customWidth="1" style="238"/>
    <col min="147" max="147" width="9.140625" customWidth="1" style="238"/>
    <col min="148" max="148" width="9.140625" customWidth="1" style="238"/>
    <col min="149" max="149" width="9.140625" customWidth="1" style="238"/>
    <col min="150" max="150" width="9.140625" customWidth="1" style="238"/>
    <col min="151" max="151" width="9.140625" customWidth="1" style="238"/>
    <col min="152" max="152" width="9.140625" customWidth="1" style="238"/>
    <col min="153" max="153" width="9.140625" customWidth="1" style="238"/>
    <col min="154" max="154" width="9.140625" customWidth="1" style="238"/>
    <col min="155" max="155" width="9.140625" customWidth="1" style="238"/>
    <col min="156" max="156" width="9.140625" customWidth="1" style="238"/>
    <col min="157" max="157" width="9.140625" customWidth="1" style="238"/>
    <col min="158" max="158" width="9.140625" customWidth="1" style="238"/>
    <col min="159" max="159" width="9.140625" customWidth="1" style="238"/>
    <col min="160" max="160" width="9.140625" customWidth="1" style="238"/>
    <col min="161" max="161" width="9.140625" customWidth="1" style="238"/>
    <col min="162" max="162" width="9.140625" customWidth="1" style="238"/>
    <col min="163" max="163" width="9.140625" customWidth="1" style="238"/>
    <col min="164" max="164" width="9.140625" customWidth="1" style="238"/>
    <col min="165" max="165" width="9.140625" customWidth="1" style="238"/>
    <col min="166" max="166" width="9.140625" customWidth="1" style="238"/>
    <col min="167" max="167" width="9.140625" customWidth="1" style="238"/>
    <col min="168" max="168" width="9.140625" customWidth="1" style="238"/>
    <col min="169" max="169" width="9.140625" customWidth="1" style="238"/>
    <col min="170" max="170" width="9.140625" customWidth="1" style="238"/>
    <col min="171" max="171" width="9.140625" customWidth="1" style="238"/>
    <col min="172" max="172" width="9.140625" customWidth="1" style="238"/>
    <col min="173" max="173" width="9.140625" customWidth="1" style="238"/>
    <col min="174" max="174" width="9.140625" customWidth="1" style="238"/>
    <col min="175" max="175" width="9.140625" customWidth="1" style="238"/>
    <col min="176" max="176" width="9.140625" customWidth="1" style="238"/>
    <col min="177" max="177" width="9.140625" customWidth="1" style="238"/>
    <col min="178" max="178" width="9.140625" customWidth="1" style="238"/>
    <col min="179" max="179" width="9.140625" customWidth="1" style="238"/>
    <col min="180" max="180" width="9.140625" customWidth="1" style="238"/>
    <col min="181" max="181" width="9.140625" customWidth="1" style="238"/>
    <col min="182" max="182" width="9.140625" customWidth="1" style="238"/>
    <col min="183" max="183" width="9.140625" customWidth="1" style="238"/>
    <col min="184" max="184" width="9.140625" customWidth="1" style="238"/>
    <col min="185" max="185" width="9.140625" customWidth="1" style="238"/>
    <col min="186" max="186" width="9.140625" customWidth="1" style="238"/>
    <col min="187" max="187" width="9.140625" customWidth="1" style="238"/>
    <col min="188" max="188" width="9.140625" customWidth="1" style="238"/>
    <col min="189" max="189" width="9.140625" customWidth="1" style="238"/>
    <col min="190" max="190" width="9.140625" customWidth="1" style="238"/>
    <col min="191" max="191" width="9.140625" customWidth="1" style="238"/>
    <col min="192" max="192" width="9.140625" customWidth="1" style="238"/>
    <col min="193" max="193" width="9.140625" customWidth="1" style="238"/>
    <col min="194" max="194" width="9.140625" customWidth="1" style="238"/>
    <col min="195" max="195" width="9.140625" customWidth="1" style="238"/>
    <col min="196" max="196" width="9.140625" customWidth="1" style="238"/>
    <col min="197" max="197" width="9.140625" customWidth="1" style="238"/>
    <col min="198" max="198" width="9.140625" customWidth="1" style="238"/>
    <col min="199" max="199" width="9.140625" customWidth="1" style="238"/>
    <col min="200" max="200" width="9.140625" customWidth="1" style="238"/>
    <col min="201" max="201" width="9.140625" customWidth="1" style="238"/>
    <col min="202" max="202" width="9.140625" customWidth="1" style="238"/>
    <col min="203" max="203" width="9.140625" customWidth="1" style="238"/>
    <col min="204" max="204" width="9.140625" customWidth="1" style="238"/>
    <col min="205" max="205" width="9.140625" customWidth="1" style="238"/>
    <col min="206" max="206" width="9.140625" customWidth="1" style="238"/>
    <col min="207" max="207" width="9.140625" customWidth="1" style="238"/>
    <col min="208" max="208" width="9.140625" customWidth="1" style="238"/>
    <col min="209" max="209" width="9.140625" customWidth="1" style="238"/>
    <col min="210" max="210" width="9.140625" customWidth="1" style="238"/>
    <col min="211" max="211" width="9.140625" customWidth="1" style="238"/>
    <col min="212" max="212" width="9.140625" customWidth="1" style="238"/>
    <col min="213" max="213" width="9.140625" customWidth="1" style="238"/>
    <col min="214" max="214" width="9.140625" customWidth="1" style="238"/>
    <col min="215" max="215" width="9.140625" customWidth="1" style="238"/>
    <col min="216" max="216" width="9.140625" customWidth="1" style="238"/>
    <col min="217" max="217" width="9.140625" customWidth="1" style="238"/>
    <col min="218" max="218" width="9.140625" customWidth="1" style="238"/>
    <col min="219" max="219" width="9.140625" customWidth="1" style="238"/>
    <col min="220" max="220" width="9.140625" customWidth="1" style="238"/>
    <col min="221" max="221" width="9.140625" customWidth="1" style="238"/>
    <col min="222" max="222" width="9.140625" customWidth="1" style="238"/>
    <col min="223" max="223" width="9.140625" customWidth="1" style="238"/>
    <col min="224" max="224" width="9.140625" customWidth="1" style="238"/>
    <col min="225" max="225" width="9.140625" customWidth="1" style="238"/>
    <col min="226" max="226" width="9.140625" customWidth="1" style="238"/>
    <col min="227" max="227" width="9.140625" customWidth="1" style="238"/>
    <col min="228" max="228" width="9.140625" customWidth="1" style="238"/>
    <col min="229" max="229" width="9.140625" customWidth="1" style="238"/>
    <col min="230" max="230" width="9.140625" customWidth="1" style="238"/>
    <col min="231" max="231" width="9.140625" customWidth="1" style="238"/>
    <col min="232" max="232" width="9.140625" customWidth="1" style="238"/>
    <col min="233" max="233" width="9.140625" customWidth="1" style="238"/>
    <col min="234" max="234" width="9.140625" customWidth="1" style="238"/>
    <col min="235" max="235" width="9.140625" customWidth="1" style="238"/>
    <col min="236" max="236" width="9.140625" customWidth="1" style="238"/>
    <col min="237" max="237" width="9.140625" customWidth="1" style="238"/>
    <col min="238" max="238" width="9.140625" customWidth="1" style="238"/>
    <col min="239" max="239" width="9.140625" customWidth="1" style="238"/>
    <col min="240" max="240" width="9.140625" customWidth="1" style="238"/>
    <col min="241" max="241" width="9.140625" customWidth="1" style="238"/>
    <col min="242" max="242" width="9.140625" customWidth="1" style="238"/>
    <col min="243" max="243" width="9.140625" customWidth="1" style="238"/>
    <col min="244" max="244" width="9.140625" customWidth="1" style="238"/>
    <col min="245" max="245" width="9.140625" customWidth="1" style="238"/>
    <col min="246" max="246" width="9.140625" customWidth="1" style="238"/>
    <col min="247" max="247" width="9.140625" customWidth="1" style="238"/>
    <col min="248" max="248" width="9.140625" customWidth="1" style="238"/>
    <col min="249" max="249" width="9.140625" customWidth="1" style="238"/>
    <col min="250" max="250" width="38.42578125" customWidth="1" style="238"/>
    <col min="251" max="251" width="22.42578125" customWidth="1" style="238"/>
    <col min="252" max="252" width="23.140625" customWidth="1" style="238"/>
    <col min="253" max="253" width="18.42578125" customWidth="1" style="238"/>
    <col min="254" max="254" width="19.42578125" customWidth="1" style="238"/>
    <col min="255" max="255" width="1.85546875" customWidth="1" style="238"/>
    <col min="256" max="256" width="20.85546875" customWidth="1" style="238"/>
    <col min="257" max="257" width="20.85546875" customWidth="1" style="238"/>
    <col min="258" max="258" width="20.85546875" customWidth="1" style="238"/>
    <col min="259" max="259" width="20.85546875" customWidth="1" style="238"/>
    <col min="260" max="260" width="20.85546875" customWidth="1" style="238"/>
    <col min="261" max="261" width="20.85546875" customWidth="1" style="238"/>
    <col min="262" max="262" width="20.85546875" customWidth="1" style="238"/>
    <col min="263" max="263" width="20.85546875" customWidth="1" style="238"/>
    <col min="264" max="264" width="20.85546875" customWidth="1" style="238"/>
    <col min="265" max="265" width="20.85546875" customWidth="1" style="238"/>
    <col min="266" max="266" width="20.85546875" customWidth="1" style="238"/>
    <col min="267" max="267" width="20.85546875" customWidth="1" style="238"/>
    <col min="268" max="268" width="20.85546875" customWidth="1" style="238"/>
    <col min="269" max="269" width="20.85546875" customWidth="1" style="238"/>
    <col min="270" max="270" width="20.85546875" customWidth="1" style="238"/>
    <col min="271" max="271" width="20.85546875" customWidth="1" style="238"/>
    <col min="272" max="272" width="20.85546875" customWidth="1" style="238"/>
    <col min="273" max="273" width="20.85546875" customWidth="1" style="238"/>
    <col min="274" max="274" width="20.85546875" customWidth="1" style="238"/>
    <col min="275" max="275" width="20.85546875" customWidth="1" style="238"/>
    <col min="276" max="276" width="20.85546875" customWidth="1" style="238"/>
    <col min="277" max="277" width="20.85546875" customWidth="1" style="238"/>
    <col min="278" max="278" width="20.85546875" customWidth="1" style="238"/>
    <col min="279" max="279" width="20.85546875" customWidth="1" style="238"/>
    <col min="280" max="280" width="20.85546875" customWidth="1" style="238"/>
    <col min="281" max="281" width="20.85546875" customWidth="1" style="238"/>
    <col min="282" max="282" width="20.85546875" customWidth="1" style="238"/>
    <col min="283" max="283" width="20.85546875" customWidth="1" style="238"/>
    <col min="284" max="284" width="20.85546875" customWidth="1" style="238"/>
    <col min="285" max="285" width="20.85546875" customWidth="1" style="238"/>
    <col min="286" max="286" width="20.85546875" customWidth="1" style="238"/>
    <col min="287" max="287" width="20.85546875" customWidth="1" style="238"/>
    <col min="288" max="288" width="20.85546875" customWidth="1" style="238"/>
    <col min="289" max="289" width="20.85546875" customWidth="1" style="238"/>
    <col min="290" max="290" width="20.85546875" customWidth="1" style="238"/>
    <col min="291" max="291" width="20.85546875" customWidth="1" style="238"/>
    <col min="292" max="292" width="20.85546875" customWidth="1" style="238"/>
    <col min="293" max="293" width="20.85546875" customWidth="1" style="238"/>
    <col min="294" max="294" width="20.85546875" customWidth="1" style="238"/>
    <col min="295" max="295" width="20.85546875" customWidth="1" style="238"/>
    <col min="296" max="296" width="20.85546875" customWidth="1" style="238"/>
    <col min="297" max="297" width="20.85546875" customWidth="1" style="238"/>
    <col min="298" max="298" width="20.85546875" customWidth="1" style="238"/>
    <col min="299" max="299" width="20.85546875" customWidth="1" style="238"/>
    <col min="300" max="300" width="20.85546875" customWidth="1" style="238"/>
    <col min="301" max="301" width="20.85546875" customWidth="1" style="238"/>
    <col min="302" max="302" width="20.85546875" customWidth="1" style="238"/>
    <col min="303" max="303" width="20.85546875" customWidth="1" style="238"/>
    <col min="304" max="304" width="20.85546875" customWidth="1" style="238"/>
    <col min="305" max="305" width="20.85546875" customWidth="1" style="238"/>
    <col min="306" max="306" width="20.85546875" customWidth="1" style="238"/>
    <col min="307" max="307" width="20.85546875" customWidth="1" style="238"/>
    <col min="308" max="308" width="20.85546875" customWidth="1" style="238"/>
    <col min="309" max="309" width="20.85546875" customWidth="1" style="238"/>
    <col min="310" max="310" width="20.85546875" customWidth="1" style="238"/>
    <col min="311" max="311" width="20.85546875" customWidth="1" style="238"/>
    <col min="312" max="312" width="20.85546875" customWidth="1" style="238"/>
    <col min="313" max="313" width="20.85546875" customWidth="1" style="238"/>
    <col min="314" max="314" width="20.85546875" customWidth="1" style="238"/>
    <col min="315" max="315" width="20.85546875" customWidth="1" style="238"/>
    <col min="316" max="316" width="20.85546875" customWidth="1" style="238"/>
    <col min="317" max="317" width="20.85546875" customWidth="1" style="238"/>
    <col min="318" max="318" width="20.85546875" customWidth="1" style="238"/>
    <col min="319" max="319" width="20.85546875" customWidth="1" style="238"/>
    <col min="320" max="320" width="20.85546875" customWidth="1" style="238"/>
    <col min="321" max="321" width="20.85546875" customWidth="1" style="238"/>
    <col min="322" max="322" width="20.85546875" customWidth="1" style="238"/>
    <col min="323" max="323" width="20.85546875" customWidth="1" style="238"/>
    <col min="324" max="324" width="20.85546875" customWidth="1" style="238"/>
    <col min="325" max="325" width="20.85546875" customWidth="1" style="238"/>
    <col min="326" max="326" width="20.85546875" customWidth="1" style="238"/>
    <col min="327" max="327" width="20.85546875" customWidth="1" style="238"/>
    <col min="328" max="328" width="20.85546875" customWidth="1" style="238"/>
    <col min="329" max="329" width="20.85546875" customWidth="1" style="238"/>
    <col min="330" max="330" width="20.85546875" customWidth="1" style="238"/>
    <col min="331" max="331" width="20.85546875" customWidth="1" style="238"/>
    <col min="332" max="332" width="20.85546875" customWidth="1" style="238"/>
    <col min="333" max="333" width="20.85546875" customWidth="1" style="238"/>
    <col min="334" max="334" width="20.85546875" customWidth="1" style="238"/>
    <col min="335" max="335" width="20.85546875" customWidth="1" style="238"/>
    <col min="336" max="336" width="20.85546875" customWidth="1" style="238"/>
    <col min="337" max="337" width="20.85546875" customWidth="1" style="238"/>
    <col min="338" max="338" width="20.85546875" customWidth="1" style="238"/>
    <col min="339" max="339" width="20.85546875" customWidth="1" style="238"/>
    <col min="340" max="340" width="20.85546875" customWidth="1" style="238"/>
    <col min="341" max="341" width="20.85546875" customWidth="1" style="238"/>
    <col min="342" max="342" width="20.85546875" customWidth="1" style="238"/>
    <col min="343" max="343" width="20.85546875" customWidth="1" style="238"/>
    <col min="344" max="344" width="20.85546875" customWidth="1" style="238"/>
    <col min="345" max="345" width="20.85546875" customWidth="1" style="238"/>
    <col min="346" max="346" width="20.85546875" customWidth="1" style="238"/>
    <col min="347" max="347" width="20.85546875" customWidth="1" style="238"/>
    <col min="348" max="348" width="20.85546875" customWidth="1" style="238"/>
    <col min="349" max="349" width="20.85546875" customWidth="1" style="238"/>
    <col min="350" max="350" width="20.85546875" customWidth="1" style="238"/>
    <col min="351" max="351" width="20.85546875" customWidth="1" style="238"/>
    <col min="352" max="352" width="20.85546875" customWidth="1" style="238"/>
    <col min="353" max="353" width="20.85546875" customWidth="1" style="238"/>
    <col min="354" max="354" width="20.85546875" customWidth="1" style="238"/>
    <col min="355" max="355" width="20.85546875" customWidth="1" style="238"/>
    <col min="356" max="356" width="20.85546875" customWidth="1" style="238"/>
    <col min="357" max="357" width="20.85546875" customWidth="1" style="238"/>
    <col min="358" max="358" width="20.85546875" customWidth="1" style="238"/>
    <col min="359" max="359" width="20.85546875" customWidth="1" style="238"/>
    <col min="360" max="360" width="20.85546875" customWidth="1" style="238"/>
    <col min="361" max="361" width="20.85546875" customWidth="1" style="238"/>
    <col min="362" max="362" width="20.85546875" customWidth="1" style="238"/>
    <col min="363" max="363" width="20.85546875" customWidth="1" style="238"/>
    <col min="364" max="364" width="20.85546875" customWidth="1" style="238"/>
    <col min="365" max="365" width="20.85546875" customWidth="1" style="238"/>
    <col min="366" max="366" width="20.85546875" customWidth="1" style="238"/>
    <col min="367" max="367" width="20.85546875" customWidth="1" style="238"/>
    <col min="368" max="368" width="20.85546875" customWidth="1" style="238"/>
    <col min="369" max="369" width="20.85546875" customWidth="1" style="238"/>
    <col min="370" max="370" width="20.85546875" customWidth="1" style="238"/>
    <col min="371" max="371" width="20.85546875" customWidth="1" style="238"/>
    <col min="372" max="372" width="20.85546875" customWidth="1" style="238"/>
    <col min="373" max="373" width="20.85546875" customWidth="1" style="238"/>
    <col min="374" max="374" width="20.85546875" customWidth="1" style="238"/>
    <col min="375" max="375" width="20.85546875" customWidth="1" style="238"/>
    <col min="376" max="376" width="20.85546875" customWidth="1" style="238"/>
    <col min="377" max="377" width="20.85546875" customWidth="1" style="238"/>
    <col min="378" max="378" width="20.85546875" customWidth="1" style="238"/>
    <col min="379" max="379" width="20.85546875" customWidth="1" style="238"/>
    <col min="380" max="380" width="20.85546875" customWidth="1" style="238"/>
    <col min="381" max="381" width="20.85546875" customWidth="1" style="238"/>
    <col min="382" max="382" width="20.85546875" customWidth="1" style="238"/>
    <col min="383" max="383" width="20.85546875" customWidth="1" style="238"/>
    <col min="384" max="384" width="20.85546875" customWidth="1" style="238"/>
    <col min="385" max="385" width="20.85546875" customWidth="1" style="238"/>
    <col min="386" max="386" width="20.85546875" customWidth="1" style="238"/>
    <col min="387" max="387" width="20.85546875" customWidth="1" style="238"/>
    <col min="388" max="388" width="20.85546875" customWidth="1" style="238"/>
    <col min="389" max="389" width="20.85546875" customWidth="1" style="238"/>
    <col min="390" max="390" width="20.85546875" customWidth="1" style="238"/>
    <col min="391" max="391" width="20.85546875" customWidth="1" style="238"/>
    <col min="392" max="392" width="20.85546875" customWidth="1" style="238"/>
    <col min="393" max="393" width="20.85546875" customWidth="1" style="238"/>
    <col min="394" max="394" width="20.85546875" customWidth="1" style="238"/>
    <col min="395" max="395" width="20.85546875" customWidth="1" style="238"/>
    <col min="396" max="396" width="20.85546875" customWidth="1" style="238"/>
    <col min="397" max="397" width="20.85546875" customWidth="1" style="238"/>
    <col min="398" max="398" width="20.85546875" customWidth="1" style="238"/>
    <col min="399" max="399" width="20.85546875" customWidth="1" style="238"/>
    <col min="400" max="400" width="20.85546875" customWidth="1" style="238"/>
    <col min="401" max="401" width="20.85546875" customWidth="1" style="238"/>
    <col min="402" max="402" width="20.85546875" customWidth="1" style="238"/>
    <col min="403" max="403" width="20.85546875" customWidth="1" style="238"/>
    <col min="404" max="404" width="20.85546875" customWidth="1" style="238"/>
    <col min="405" max="405" width="20.85546875" customWidth="1" style="238"/>
    <col min="406" max="406" width="20.85546875" customWidth="1" style="238"/>
    <col min="407" max="407" width="20.85546875" customWidth="1" style="238"/>
    <col min="408" max="408" width="20.85546875" customWidth="1" style="238"/>
    <col min="409" max="409" width="20.85546875" customWidth="1" style="238"/>
    <col min="410" max="410" width="20.85546875" customWidth="1" style="238"/>
    <col min="411" max="411" width="20.85546875" customWidth="1" style="238"/>
    <col min="412" max="412" width="20.85546875" customWidth="1" style="238"/>
    <col min="413" max="413" width="20.85546875" customWidth="1" style="238"/>
    <col min="414" max="414" width="20.85546875" customWidth="1" style="238"/>
    <col min="415" max="415" width="20.85546875" customWidth="1" style="238"/>
    <col min="416" max="416" width="20.85546875" customWidth="1" style="238"/>
    <col min="417" max="417" width="20.85546875" customWidth="1" style="238"/>
    <col min="418" max="418" width="20.85546875" customWidth="1" style="238"/>
    <col min="419" max="419" width="20.85546875" customWidth="1" style="238"/>
    <col min="420" max="420" width="20.85546875" customWidth="1" style="238"/>
    <col min="421" max="421" width="20.85546875" customWidth="1" style="238"/>
    <col min="422" max="422" width="20.85546875" customWidth="1" style="238"/>
    <col min="423" max="423" width="20.85546875" customWidth="1" style="238"/>
    <col min="424" max="424" width="20.85546875" customWidth="1" style="238"/>
    <col min="425" max="425" width="20.85546875" customWidth="1" style="238"/>
    <col min="426" max="426" width="20.85546875" customWidth="1" style="238"/>
    <col min="427" max="427" width="20.85546875" customWidth="1" style="238"/>
    <col min="428" max="428" width="20.85546875" customWidth="1" style="238"/>
    <col min="429" max="429" width="20.85546875" customWidth="1" style="238"/>
    <col min="430" max="430" width="20.85546875" customWidth="1" style="238"/>
    <col min="431" max="431" width="20.85546875" customWidth="1" style="238"/>
    <col min="432" max="432" width="20.85546875" customWidth="1" style="238"/>
    <col min="433" max="433" width="20.85546875" customWidth="1" style="238"/>
    <col min="434" max="434" width="20.85546875" customWidth="1" style="238"/>
    <col min="435" max="435" width="20.85546875" customWidth="1" style="238"/>
    <col min="436" max="436" width="20.85546875" customWidth="1" style="238"/>
    <col min="437" max="437" width="20.85546875" customWidth="1" style="238"/>
    <col min="438" max="438" width="20.85546875" customWidth="1" style="238"/>
    <col min="439" max="439" width="20.85546875" customWidth="1" style="238"/>
    <col min="440" max="440" width="20.85546875" customWidth="1" style="238"/>
    <col min="441" max="441" width="20.85546875" customWidth="1" style="238"/>
    <col min="442" max="442" width="20.85546875" customWidth="1" style="238"/>
    <col min="443" max="443" width="20.85546875" customWidth="1" style="238"/>
    <col min="444" max="444" width="20.85546875" customWidth="1" style="238"/>
    <col min="445" max="445" width="20.85546875" customWidth="1" style="238"/>
    <col min="446" max="446" width="20.85546875" customWidth="1" style="238"/>
    <col min="447" max="447" width="20.85546875" customWidth="1" style="238"/>
    <col min="448" max="448" width="20.85546875" customWidth="1" style="238"/>
    <col min="449" max="449" width="20.85546875" customWidth="1" style="238"/>
    <col min="450" max="450" width="20.85546875" customWidth="1" style="238"/>
    <col min="451" max="451" width="20.85546875" customWidth="1" style="238"/>
    <col min="452" max="452" width="20.85546875" customWidth="1" style="238"/>
    <col min="453" max="453" width="20.85546875" customWidth="1" style="238"/>
    <col min="454" max="454" width="20.85546875" customWidth="1" style="238"/>
    <col min="455" max="455" width="20.85546875" customWidth="1" style="238"/>
    <col min="456" max="456" width="20.85546875" customWidth="1" style="238"/>
    <col min="457" max="457" width="20.85546875" customWidth="1" style="238"/>
    <col min="458" max="458" width="20.85546875" customWidth="1" style="238"/>
    <col min="459" max="459" width="20.85546875" customWidth="1" style="238"/>
    <col min="460" max="460" width="20.85546875" customWidth="1" style="238"/>
    <col min="461" max="461" width="20.85546875" customWidth="1" style="238"/>
    <col min="462" max="462" width="20.85546875" customWidth="1" style="238"/>
    <col min="463" max="463" width="20.85546875" customWidth="1" style="238"/>
    <col min="464" max="464" width="20.85546875" customWidth="1" style="238"/>
    <col min="465" max="465" width="20.85546875" customWidth="1" style="238"/>
    <col min="466" max="466" width="20.85546875" customWidth="1" style="238"/>
    <col min="467" max="467" width="20.85546875" customWidth="1" style="238"/>
    <col min="468" max="468" width="20.85546875" customWidth="1" style="238"/>
    <col min="469" max="469" width="20.85546875" customWidth="1" style="238"/>
    <col min="470" max="470" width="20.85546875" customWidth="1" style="238"/>
    <col min="471" max="471" width="20.85546875" customWidth="1" style="238"/>
    <col min="472" max="472" width="20.85546875" customWidth="1" style="238"/>
    <col min="473" max="473" width="20.85546875" customWidth="1" style="238"/>
    <col min="474" max="474" width="20.85546875" customWidth="1" style="238"/>
    <col min="475" max="475" width="20.85546875" customWidth="1" style="238"/>
    <col min="476" max="476" width="20.85546875" customWidth="1" style="238"/>
    <col min="477" max="477" width="20.85546875" customWidth="1" style="238"/>
    <col min="478" max="478" width="20.85546875" customWidth="1" style="238"/>
    <col min="479" max="479" width="20.85546875" customWidth="1" style="238"/>
    <col min="480" max="480" width="20.85546875" customWidth="1" style="238"/>
    <col min="481" max="481" width="20.85546875" customWidth="1" style="238"/>
    <col min="482" max="482" width="20.85546875" customWidth="1" style="238"/>
    <col min="483" max="483" width="20.85546875" customWidth="1" style="238"/>
    <col min="484" max="484" width="20.85546875" customWidth="1" style="238"/>
    <col min="485" max="485" width="20.85546875" customWidth="1" style="238"/>
    <col min="486" max="486" width="20.85546875" customWidth="1" style="238"/>
    <col min="487" max="487" width="20.85546875" customWidth="1" style="238"/>
    <col min="488" max="488" width="20.85546875" customWidth="1" style="238"/>
    <col min="489" max="489" width="20.85546875" customWidth="1" style="238"/>
    <col min="490" max="490" width="20.85546875" customWidth="1" style="238"/>
    <col min="491" max="491" width="20.85546875" customWidth="1" style="238"/>
    <col min="492" max="492" width="20.85546875" customWidth="1" style="238"/>
    <col min="493" max="493" width="20.85546875" customWidth="1" style="238"/>
    <col min="494" max="494" width="20.85546875" customWidth="1" style="238"/>
    <col min="495" max="495" width="20.85546875" customWidth="1" style="238"/>
    <col min="496" max="496" width="20.85546875" customWidth="1" style="238"/>
    <col min="497" max="497" width="20.85546875" customWidth="1" style="238"/>
    <col min="498" max="498" width="20.85546875" customWidth="1" style="238"/>
    <col min="499" max="499" width="20.85546875" customWidth="1" style="238"/>
    <col min="500" max="500" width="20.85546875" customWidth="1" style="238"/>
    <col min="501" max="501" width="20.85546875" customWidth="1" style="238"/>
    <col min="502" max="502" width="20.85546875" customWidth="1" style="238"/>
    <col min="503" max="503" width="20.85546875" customWidth="1" style="238"/>
    <col min="504" max="504" width="20.85546875" customWidth="1" style="238"/>
    <col min="505" max="505" width="20.85546875" customWidth="1" style="238"/>
    <col min="506" max="506" width="20.85546875" customWidth="1" style="238"/>
    <col min="507" max="507" width="20.85546875" customWidth="1" style="238"/>
    <col min="508" max="508" width="20.85546875" customWidth="1" style="238"/>
    <col min="509" max="509" width="20.85546875" customWidth="1" style="238"/>
    <col min="510" max="510" width="20.85546875" customWidth="1" style="238"/>
    <col min="511" max="511" width="20.85546875" customWidth="1" style="238"/>
    <col min="512" max="512" width="20.85546875" customWidth="1" style="238"/>
    <col min="513" max="513" width="20.85546875" customWidth="1" style="238"/>
    <col min="514" max="514" width="20.85546875" customWidth="1" style="238"/>
    <col min="515" max="515" width="20.85546875" customWidth="1" style="238"/>
    <col min="516" max="516" width="20.85546875" customWidth="1" style="238"/>
    <col min="517" max="517" width="20.85546875" customWidth="1" style="238"/>
    <col min="518" max="518" width="20.85546875" customWidth="1" style="238"/>
    <col min="519" max="519" width="20.85546875" customWidth="1" style="238"/>
    <col min="520" max="520" width="20.85546875" customWidth="1" style="238"/>
    <col min="521" max="521" width="20.85546875" customWidth="1" style="238"/>
    <col min="522" max="522" width="20.85546875" customWidth="1" style="238"/>
    <col min="523" max="523" width="20.85546875" customWidth="1" style="238"/>
    <col min="524" max="524" width="20.85546875" customWidth="1" style="238"/>
    <col min="525" max="525" width="20.85546875" customWidth="1" style="238"/>
    <col min="526" max="526" width="20.85546875" customWidth="1" style="238"/>
    <col min="527" max="527" width="20.85546875" customWidth="1" style="238"/>
    <col min="528" max="528" width="20.85546875" customWidth="1" style="238"/>
    <col min="529" max="529" width="20.85546875" customWidth="1" style="238"/>
    <col min="530" max="530" width="20.85546875" customWidth="1" style="238"/>
    <col min="531" max="531" width="20.85546875" customWidth="1" style="238"/>
    <col min="532" max="532" width="20.85546875" customWidth="1" style="238"/>
    <col min="533" max="533" width="20.85546875" customWidth="1" style="238"/>
    <col min="534" max="534" width="20.85546875" customWidth="1" style="238"/>
    <col min="535" max="535" width="20.85546875" customWidth="1" style="238"/>
    <col min="536" max="536" width="20.85546875" customWidth="1" style="238"/>
    <col min="537" max="537" width="20.85546875" customWidth="1" style="238"/>
    <col min="538" max="538" width="20.85546875" customWidth="1" style="238"/>
    <col min="539" max="539" width="20.85546875" customWidth="1" style="238"/>
    <col min="540" max="540" width="20.85546875" customWidth="1" style="238"/>
    <col min="541" max="541" width="20.85546875" customWidth="1" style="238"/>
    <col min="542" max="542" width="20.85546875" customWidth="1" style="238"/>
    <col min="543" max="543" width="20.85546875" customWidth="1" style="238"/>
    <col min="544" max="544" width="20.85546875" customWidth="1" style="238"/>
    <col min="545" max="545" width="20.85546875" customWidth="1" style="238"/>
    <col min="546" max="546" width="20.85546875" customWidth="1" style="238"/>
    <col min="547" max="547" width="20.85546875" customWidth="1" style="238"/>
    <col min="548" max="548" width="20.85546875" customWidth="1" style="238"/>
    <col min="549" max="549" width="20.85546875" customWidth="1" style="238"/>
    <col min="550" max="550" width="20.85546875" customWidth="1" style="238"/>
    <col min="551" max="551" width="20.85546875" customWidth="1" style="238"/>
    <col min="552" max="552" width="20.85546875" customWidth="1" style="238"/>
    <col min="553" max="553" width="20.85546875" customWidth="1" style="238"/>
    <col min="554" max="554" width="20.85546875" customWidth="1" style="238"/>
    <col min="555" max="555" width="20.85546875" customWidth="1" style="238"/>
    <col min="556" max="556" width="20.85546875" customWidth="1" style="238"/>
    <col min="557" max="557" width="20.85546875" customWidth="1" style="238"/>
    <col min="558" max="558" width="20.85546875" customWidth="1" style="238"/>
    <col min="559" max="559" width="20.85546875" customWidth="1" style="238"/>
    <col min="560" max="560" width="20.85546875" customWidth="1" style="238"/>
    <col min="561" max="561" width="20.85546875" customWidth="1" style="238"/>
    <col min="562" max="562" width="20.85546875" customWidth="1" style="238"/>
    <col min="563" max="563" width="20.85546875" customWidth="1" style="238"/>
    <col min="564" max="564" width="20.85546875" customWidth="1" style="238"/>
    <col min="565" max="565" width="20.85546875" customWidth="1" style="238"/>
    <col min="566" max="566" width="20.85546875" customWidth="1" style="238"/>
    <col min="567" max="567" width="20.85546875" customWidth="1" style="238"/>
    <col min="568" max="568" width="20.85546875" customWidth="1" style="238"/>
    <col min="569" max="569" width="20.85546875" customWidth="1" style="238"/>
    <col min="570" max="570" width="20.85546875" customWidth="1" style="238"/>
    <col min="571" max="571" width="20.85546875" customWidth="1" style="238"/>
    <col min="572" max="572" width="20.85546875" customWidth="1" style="238"/>
    <col min="573" max="573" width="20.85546875" customWidth="1" style="238"/>
    <col min="574" max="574" width="20.85546875" customWidth="1" style="238"/>
    <col min="575" max="575" width="20.85546875" customWidth="1" style="238"/>
    <col min="576" max="576" width="20.85546875" customWidth="1" style="238"/>
    <col min="577" max="577" width="20.85546875" customWidth="1" style="238"/>
    <col min="578" max="578" width="20.85546875" customWidth="1" style="238"/>
    <col min="579" max="579" width="20.85546875" customWidth="1" style="238"/>
    <col min="580" max="580" width="20.85546875" customWidth="1" style="238"/>
    <col min="581" max="581" width="20.85546875" customWidth="1" style="238"/>
    <col min="582" max="582" width="20.85546875" customWidth="1" style="238"/>
    <col min="583" max="583" width="20.85546875" customWidth="1" style="238"/>
    <col min="584" max="584" width="20.85546875" customWidth="1" style="238"/>
    <col min="585" max="585" width="20.85546875" customWidth="1" style="238"/>
    <col min="586" max="586" width="20.85546875" customWidth="1" style="238"/>
    <col min="587" max="587" width="20.85546875" customWidth="1" style="238"/>
    <col min="588" max="588" width="20.85546875" customWidth="1" style="238"/>
    <col min="589" max="589" width="20.85546875" customWidth="1" style="238"/>
    <col min="590" max="590" width="20.85546875" customWidth="1" style="238"/>
    <col min="591" max="591" width="20.85546875" customWidth="1" style="238"/>
    <col min="592" max="592" width="20.85546875" customWidth="1" style="238"/>
    <col min="593" max="593" width="20.85546875" customWidth="1" style="238"/>
    <col min="594" max="594" width="20.85546875" customWidth="1" style="238"/>
    <col min="595" max="595" width="20.85546875" customWidth="1" style="238"/>
    <col min="596" max="596" width="20.85546875" customWidth="1" style="238"/>
    <col min="597" max="597" width="20.85546875" customWidth="1" style="238"/>
    <col min="598" max="598" width="20.85546875" customWidth="1" style="238"/>
    <col min="599" max="599" width="20.85546875" customWidth="1" style="238"/>
    <col min="600" max="600" width="20.85546875" customWidth="1" style="238"/>
    <col min="601" max="601" width="20.85546875" customWidth="1" style="238"/>
    <col min="602" max="602" width="20.85546875" customWidth="1" style="238"/>
    <col min="603" max="603" width="20.85546875" customWidth="1" style="238"/>
    <col min="604" max="604" width="20.85546875" customWidth="1" style="238"/>
    <col min="605" max="605" width="20.85546875" customWidth="1" style="238"/>
    <col min="606" max="606" width="20.85546875" customWidth="1" style="238"/>
    <col min="607" max="607" width="20.85546875" customWidth="1" style="238"/>
    <col min="608" max="608" width="20.85546875" customWidth="1" style="238"/>
    <col min="609" max="609" width="20.85546875" customWidth="1" style="238"/>
    <col min="610" max="610" width="20.85546875" customWidth="1" style="238"/>
    <col min="611" max="611" width="20.85546875" customWidth="1" style="238"/>
    <col min="612" max="612" width="20.85546875" customWidth="1" style="238"/>
    <col min="613" max="613" width="20.85546875" customWidth="1" style="238"/>
    <col min="614" max="614" width="20.85546875" customWidth="1" style="238"/>
    <col min="615" max="615" width="20.85546875" customWidth="1" style="238"/>
    <col min="616" max="616" width="20.85546875" customWidth="1" style="238"/>
    <col min="617" max="617" width="20.85546875" customWidth="1" style="238"/>
    <col min="618" max="618" width="20.85546875" customWidth="1" style="238"/>
    <col min="619" max="619" width="20.85546875" customWidth="1" style="238"/>
    <col min="620" max="620" width="20.85546875" customWidth="1" style="238"/>
    <col min="621" max="621" width="20.85546875" customWidth="1" style="238"/>
    <col min="622" max="622" width="20.85546875" customWidth="1" style="238"/>
    <col min="623" max="623" width="20.85546875" customWidth="1" style="238"/>
    <col min="624" max="624" width="20.85546875" customWidth="1" style="238"/>
    <col min="625" max="625" width="20.85546875" customWidth="1" style="238"/>
    <col min="626" max="626" width="20.85546875" customWidth="1" style="238"/>
    <col min="627" max="627" width="20.85546875" customWidth="1" style="238"/>
    <col min="628" max="628" width="20.85546875" customWidth="1" style="238"/>
    <col min="629" max="629" width="20.85546875" customWidth="1" style="238"/>
    <col min="630" max="630" width="20.85546875" customWidth="1" style="238"/>
    <col min="631" max="631" width="20.85546875" customWidth="1" style="238"/>
    <col min="632" max="632" width="20.85546875" customWidth="1" style="238"/>
    <col min="633" max="633" width="20.85546875" customWidth="1" style="238"/>
    <col min="634" max="634" width="20.85546875" customWidth="1" style="238"/>
    <col min="635" max="635" width="20.85546875" customWidth="1" style="238"/>
    <col min="636" max="636" width="20.85546875" customWidth="1" style="238"/>
    <col min="637" max="637" width="20.85546875" customWidth="1" style="238"/>
    <col min="638" max="638" width="20.85546875" customWidth="1" style="238"/>
    <col min="639" max="639" width="20.85546875" customWidth="1" style="238"/>
    <col min="640" max="640" width="20.85546875" customWidth="1" style="238"/>
    <col min="641" max="641" width="20.85546875" customWidth="1" style="238"/>
    <col min="642" max="642" width="20.85546875" customWidth="1" style="238"/>
    <col min="643" max="643" width="20.85546875" customWidth="1" style="238"/>
    <col min="644" max="644" width="20.85546875" customWidth="1" style="238"/>
    <col min="645" max="645" width="20.85546875" customWidth="1" style="238"/>
    <col min="646" max="646" width="20.85546875" customWidth="1" style="238"/>
    <col min="647" max="647" width="20.85546875" customWidth="1" style="238"/>
    <col min="648" max="648" width="20.85546875" customWidth="1" style="238"/>
    <col min="649" max="649" width="20.85546875" customWidth="1" style="238"/>
    <col min="650" max="650" width="20.85546875" customWidth="1" style="238"/>
    <col min="651" max="651" width="20.85546875" customWidth="1" style="238"/>
    <col min="652" max="652" width="20.85546875" customWidth="1" style="238"/>
    <col min="653" max="653" width="20.85546875" customWidth="1" style="238"/>
    <col min="654" max="654" width="20.85546875" customWidth="1" style="238"/>
    <col min="655" max="655" width="20.85546875" customWidth="1" style="238"/>
    <col min="656" max="656" width="20.85546875" customWidth="1" style="238"/>
    <col min="657" max="657" width="20.85546875" customWidth="1" style="238"/>
    <col min="658" max="658" width="20.85546875" customWidth="1" style="238"/>
    <col min="659" max="659" width="20.85546875" customWidth="1" style="238"/>
    <col min="660" max="660" width="20.85546875" customWidth="1" style="238"/>
    <col min="661" max="661" width="20.85546875" customWidth="1" style="238"/>
    <col min="662" max="662" width="20.85546875" customWidth="1" style="238"/>
    <col min="663" max="663" width="20.85546875" customWidth="1" style="238"/>
    <col min="664" max="664" width="20.85546875" customWidth="1" style="238"/>
    <col min="665" max="665" width="20.85546875" customWidth="1" style="238"/>
    <col min="666" max="666" width="20.85546875" customWidth="1" style="238"/>
    <col min="667" max="667" width="20.85546875" customWidth="1" style="238"/>
    <col min="668" max="668" width="20.85546875" customWidth="1" style="238"/>
    <col min="669" max="669" width="20.85546875" customWidth="1" style="238"/>
    <col min="670" max="670" width="20.85546875" customWidth="1" style="238"/>
    <col min="671" max="671" width="20.85546875" customWidth="1" style="238"/>
    <col min="672" max="672" width="20.85546875" customWidth="1" style="238"/>
    <col min="673" max="673" width="20.85546875" customWidth="1" style="238"/>
    <col min="674" max="674" width="20.85546875" customWidth="1" style="238"/>
    <col min="675" max="675" width="20.85546875" customWidth="1" style="238"/>
    <col min="676" max="676" width="20.85546875" customWidth="1" style="238"/>
    <col min="677" max="677" width="20.85546875" customWidth="1" style="238"/>
    <col min="678" max="678" width="20.85546875" customWidth="1" style="238"/>
    <col min="679" max="679" width="20.85546875" customWidth="1" style="238"/>
    <col min="680" max="680" width="20.85546875" customWidth="1" style="238"/>
    <col min="681" max="681" width="20.85546875" customWidth="1" style="238"/>
    <col min="682" max="682" width="20.85546875" customWidth="1" style="238"/>
    <col min="683" max="683" width="20.85546875" customWidth="1" style="238"/>
    <col min="684" max="684" width="20.85546875" customWidth="1" style="238"/>
    <col min="685" max="685" width="20.85546875" customWidth="1" style="238"/>
    <col min="686" max="686" width="20.85546875" customWidth="1" style="238"/>
    <col min="687" max="687" width="20.85546875" customWidth="1" style="238"/>
    <col min="688" max="688" width="20.85546875" customWidth="1" style="238"/>
    <col min="689" max="689" width="20.85546875" customWidth="1" style="238"/>
    <col min="690" max="690" width="20.85546875" customWidth="1" style="238"/>
    <col min="691" max="691" width="20.85546875" customWidth="1" style="238"/>
    <col min="692" max="692" width="20.85546875" customWidth="1" style="238"/>
    <col min="693" max="693" width="20.85546875" customWidth="1" style="238"/>
    <col min="694" max="694" width="20.85546875" customWidth="1" style="238"/>
    <col min="695" max="695" width="20.85546875" customWidth="1" style="238"/>
    <col min="696" max="696" width="20.85546875" customWidth="1" style="238"/>
    <col min="697" max="697" width="20.85546875" customWidth="1" style="238"/>
    <col min="698" max="698" width="20.85546875" customWidth="1" style="238"/>
    <col min="699" max="699" width="20.85546875" customWidth="1" style="238"/>
    <col min="700" max="700" width="20.85546875" customWidth="1" style="238"/>
    <col min="701" max="701" width="20.85546875" customWidth="1" style="238"/>
    <col min="702" max="702" width="20.85546875" customWidth="1" style="238"/>
    <col min="703" max="703" width="20.85546875" customWidth="1" style="238"/>
    <col min="704" max="704" width="20.85546875" customWidth="1" style="238"/>
    <col min="705" max="705" width="20.85546875" customWidth="1" style="238"/>
    <col min="706" max="706" width="20.85546875" customWidth="1" style="238"/>
    <col min="707" max="707" width="20.85546875" customWidth="1" style="238"/>
    <col min="708" max="708" width="20.85546875" customWidth="1" style="238"/>
    <col min="709" max="709" width="20.85546875" customWidth="1" style="238"/>
    <col min="710" max="710" width="20.85546875" customWidth="1" style="238"/>
    <col min="711" max="711" width="20.85546875" customWidth="1" style="238"/>
    <col min="712" max="712" width="20.85546875" customWidth="1" style="238"/>
    <col min="713" max="713" width="20.85546875" customWidth="1" style="238"/>
    <col min="714" max="714" width="20.85546875" customWidth="1" style="238"/>
    <col min="715" max="715" width="20.85546875" customWidth="1" style="238"/>
    <col min="716" max="716" width="20.85546875" customWidth="1" style="238"/>
    <col min="717" max="717" width="20.85546875" customWidth="1" style="238"/>
    <col min="718" max="718" width="20.85546875" customWidth="1" style="238"/>
    <col min="719" max="719" width="20.85546875" customWidth="1" style="238"/>
    <col min="720" max="720" width="20.85546875" customWidth="1" style="238"/>
    <col min="721" max="721" width="20.85546875" customWidth="1" style="238"/>
    <col min="722" max="722" width="20.85546875" customWidth="1" style="238"/>
    <col min="723" max="723" width="20.85546875" customWidth="1" style="238"/>
    <col min="724" max="724" width="20.85546875" customWidth="1" style="238"/>
    <col min="725" max="725" width="20.85546875" customWidth="1" style="238"/>
    <col min="726" max="726" width="20.85546875" customWidth="1" style="238"/>
    <col min="727" max="727" width="20.85546875" customWidth="1" style="238"/>
    <col min="728" max="728" width="20.85546875" customWidth="1" style="238"/>
    <col min="729" max="729" width="20.85546875" customWidth="1" style="238"/>
    <col min="730" max="730" width="20.85546875" customWidth="1" style="238"/>
    <col min="731" max="731" width="20.85546875" customWidth="1" style="238"/>
    <col min="732" max="732" width="20.85546875" customWidth="1" style="238"/>
    <col min="733" max="733" width="20.85546875" customWidth="1" style="238"/>
    <col min="734" max="734" width="20.85546875" customWidth="1" style="238"/>
    <col min="735" max="735" width="20.85546875" customWidth="1" style="238"/>
    <col min="736" max="736" width="20.85546875" customWidth="1" style="238"/>
    <col min="737" max="737" width="20.85546875" customWidth="1" style="238"/>
    <col min="738" max="738" width="20.85546875" customWidth="1" style="238"/>
    <col min="739" max="739" width="20.85546875" customWidth="1" style="238"/>
    <col min="740" max="740" width="20.85546875" customWidth="1" style="238"/>
    <col min="741" max="741" width="20.85546875" customWidth="1" style="238"/>
    <col min="742" max="742" width="20.85546875" customWidth="1" style="238"/>
    <col min="743" max="743" width="20.85546875" customWidth="1" style="238"/>
    <col min="744" max="744" width="20.85546875" customWidth="1" style="238"/>
    <col min="745" max="745" width="20.85546875" customWidth="1" style="238"/>
    <col min="746" max="746" width="20.85546875" customWidth="1" style="238"/>
    <col min="747" max="747" width="20.85546875" customWidth="1" style="238"/>
    <col min="748" max="748" width="20.85546875" customWidth="1" style="238"/>
    <col min="749" max="749" width="20.85546875" customWidth="1" style="238"/>
    <col min="750" max="750" width="20.85546875" customWidth="1" style="238"/>
    <col min="751" max="751" width="20.85546875" customWidth="1" style="238"/>
    <col min="752" max="752" width="20.85546875" customWidth="1" style="238"/>
    <col min="753" max="753" width="20.85546875" customWidth="1" style="238"/>
    <col min="754" max="754" width="20.85546875" customWidth="1" style="238"/>
    <col min="755" max="755" width="20.85546875" customWidth="1" style="238"/>
    <col min="756" max="756" width="20.85546875" customWidth="1" style="238"/>
    <col min="757" max="757" width="20.85546875" customWidth="1" style="238"/>
    <col min="758" max="758" width="20.85546875" customWidth="1" style="238"/>
    <col min="759" max="759" width="20.85546875" customWidth="1" style="238"/>
    <col min="760" max="760" width="20.85546875" customWidth="1" style="238"/>
    <col min="761" max="761" width="20.85546875" customWidth="1" style="238"/>
    <col min="762" max="762" width="20.85546875" customWidth="1" style="238"/>
    <col min="763" max="763" width="20.85546875" customWidth="1" style="238"/>
    <col min="764" max="764" width="20.85546875" customWidth="1" style="238"/>
    <col min="765" max="765" width="20.85546875" customWidth="1" style="238"/>
    <col min="766" max="766" width="20.85546875" customWidth="1" style="238"/>
    <col min="767" max="767" width="20.85546875" customWidth="1" style="238"/>
    <col min="768" max="768" width="20.85546875" customWidth="1" style="238"/>
    <col min="769" max="769" width="20.85546875" customWidth="1" style="238"/>
    <col min="770" max="770" width="20.85546875" customWidth="1" style="238"/>
    <col min="771" max="771" width="20.85546875" customWidth="1" style="238"/>
    <col min="772" max="772" width="20.85546875" customWidth="1" style="238"/>
    <col min="773" max="773" width="20.85546875" customWidth="1" style="238"/>
    <col min="774" max="774" width="20.85546875" customWidth="1" style="238"/>
    <col min="775" max="775" width="20.85546875" customWidth="1" style="238"/>
    <col min="776" max="776" width="20.85546875" customWidth="1" style="238"/>
    <col min="777" max="777" width="20.85546875" customWidth="1" style="238"/>
    <col min="778" max="778" width="20.85546875" customWidth="1" style="238"/>
    <col min="779" max="779" width="20.85546875" customWidth="1" style="238"/>
    <col min="780" max="780" width="20.85546875" customWidth="1" style="238"/>
    <col min="781" max="781" width="20.85546875" customWidth="1" style="238"/>
    <col min="782" max="782" width="20.85546875" customWidth="1" style="238"/>
    <col min="783" max="783" width="20.85546875" customWidth="1" style="238"/>
    <col min="784" max="784" width="20.85546875" customWidth="1" style="238"/>
    <col min="785" max="785" width="20.85546875" customWidth="1" style="238"/>
    <col min="786" max="786" width="20.85546875" customWidth="1" style="238"/>
    <col min="787" max="787" width="20.85546875" customWidth="1" style="238"/>
    <col min="788" max="788" width="20.85546875" customWidth="1" style="238"/>
    <col min="789" max="789" width="20.85546875" customWidth="1" style="238"/>
    <col min="790" max="790" width="20.85546875" customWidth="1" style="238"/>
    <col min="791" max="791" width="20.85546875" customWidth="1" style="238"/>
    <col min="792" max="792" width="20.85546875" customWidth="1" style="238"/>
    <col min="793" max="793" width="20.85546875" customWidth="1" style="238"/>
    <col min="794" max="794" width="20.85546875" customWidth="1" style="238"/>
    <col min="795" max="795" width="20.85546875" customWidth="1" style="238"/>
    <col min="796" max="796" width="20.85546875" customWidth="1" style="238"/>
    <col min="797" max="797" width="20.85546875" customWidth="1" style="238"/>
    <col min="798" max="798" width="20.85546875" customWidth="1" style="238"/>
    <col min="799" max="799" width="20.85546875" customWidth="1" style="238"/>
    <col min="800" max="800" width="20.85546875" customWidth="1" style="238"/>
    <col min="801" max="801" width="20.85546875" customWidth="1" style="238"/>
    <col min="802" max="802" width="20.85546875" customWidth="1" style="238"/>
    <col min="803" max="803" width="20.85546875" customWidth="1" style="238"/>
    <col min="804" max="804" width="20.85546875" customWidth="1" style="238"/>
    <col min="805" max="805" width="20.85546875" customWidth="1" style="238"/>
    <col min="806" max="806" width="20.85546875" customWidth="1" style="238"/>
    <col min="807" max="807" width="20.85546875" customWidth="1" style="238"/>
    <col min="808" max="808" width="20.85546875" customWidth="1" style="238"/>
    <col min="809" max="809" width="20.85546875" customWidth="1" style="238"/>
    <col min="810" max="810" width="20.85546875" customWidth="1" style="238"/>
    <col min="811" max="811" width="20.85546875" customWidth="1" style="238"/>
    <col min="812" max="812" width="20.85546875" customWidth="1" style="238"/>
    <col min="813" max="813" width="20.85546875" customWidth="1" style="238"/>
    <col min="814" max="814" width="20.85546875" customWidth="1" style="238"/>
    <col min="815" max="815" width="20.85546875" customWidth="1" style="238"/>
    <col min="816" max="816" width="20.85546875" customWidth="1" style="238"/>
    <col min="817" max="817" width="20.85546875" customWidth="1" style="238"/>
    <col min="818" max="818" width="20.85546875" customWidth="1" style="238"/>
    <col min="819" max="819" width="20.85546875" customWidth="1" style="238"/>
    <col min="820" max="820" width="20.85546875" customWidth="1" style="238"/>
    <col min="821" max="821" width="20.85546875" customWidth="1" style="238"/>
    <col min="822" max="822" width="20.85546875" customWidth="1" style="238"/>
    <col min="823" max="823" width="20.85546875" customWidth="1" style="238"/>
    <col min="824" max="824" width="20.85546875" customWidth="1" style="238"/>
    <col min="825" max="825" width="20.85546875" customWidth="1" style="238"/>
    <col min="826" max="826" width="20.85546875" customWidth="1" style="238"/>
    <col min="827" max="827" width="20.85546875" customWidth="1" style="238"/>
    <col min="828" max="828" width="20.85546875" customWidth="1" style="238"/>
    <col min="829" max="829" width="20.85546875" customWidth="1" style="238"/>
    <col min="830" max="830" width="20.85546875" customWidth="1" style="238"/>
    <col min="831" max="831" width="20.85546875" customWidth="1" style="238"/>
    <col min="832" max="832" width="20.85546875" customWidth="1" style="238"/>
    <col min="833" max="833" width="20.85546875" customWidth="1" style="238"/>
    <col min="834" max="834" width="20.85546875" customWidth="1" style="238"/>
    <col min="835" max="835" width="20.85546875" customWidth="1" style="238"/>
    <col min="836" max="836" width="20.85546875" customWidth="1" style="238"/>
    <col min="837" max="837" width="20.85546875" customWidth="1" style="238"/>
    <col min="838" max="838" width="20.85546875" customWidth="1" style="238"/>
    <col min="839" max="839" width="20.85546875" customWidth="1" style="238"/>
    <col min="840" max="840" width="20.85546875" customWidth="1" style="238"/>
    <col min="841" max="841" width="20.85546875" customWidth="1" style="238"/>
    <col min="842" max="842" width="20.85546875" customWidth="1" style="238"/>
    <col min="843" max="843" width="20.85546875" customWidth="1" style="238"/>
    <col min="844" max="844" width="20.85546875" customWidth="1" style="238"/>
    <col min="845" max="845" width="20.85546875" customWidth="1" style="238"/>
    <col min="846" max="846" width="20.85546875" customWidth="1" style="238"/>
    <col min="847" max="847" width="20.85546875" customWidth="1" style="238"/>
    <col min="848" max="848" width="20.85546875" customWidth="1" style="238"/>
    <col min="849" max="849" width="20.85546875" customWidth="1" style="238"/>
    <col min="850" max="850" width="20.85546875" customWidth="1" style="238"/>
    <col min="851" max="851" width="20.85546875" customWidth="1" style="238"/>
    <col min="852" max="852" width="20.85546875" customWidth="1" style="238"/>
    <col min="853" max="853" width="20.85546875" customWidth="1" style="238"/>
    <col min="854" max="854" width="20.85546875" customWidth="1" style="238"/>
    <col min="855" max="855" width="20.85546875" customWidth="1" style="238"/>
    <col min="856" max="856" width="20.85546875" customWidth="1" style="238"/>
    <col min="857" max="857" width="20.85546875" customWidth="1" style="238"/>
    <col min="858" max="858" width="20.85546875" customWidth="1" style="238"/>
    <col min="859" max="859" width="20.85546875" customWidth="1" style="238"/>
    <col min="860" max="860" width="20.85546875" customWidth="1" style="238"/>
    <col min="861" max="861" width="20.85546875" customWidth="1" style="238"/>
    <col min="862" max="862" width="20.85546875" customWidth="1" style="238"/>
    <col min="863" max="863" width="20.85546875" customWidth="1" style="238"/>
    <col min="864" max="864" width="20.85546875" customWidth="1" style="238"/>
    <col min="865" max="865" width="20.85546875" customWidth="1" style="238"/>
    <col min="866" max="866" width="20.85546875" customWidth="1" style="238"/>
    <col min="867" max="867" width="20.85546875" customWidth="1" style="238"/>
    <col min="868" max="868" width="20.85546875" customWidth="1" style="238"/>
    <col min="869" max="869" width="20.85546875" customWidth="1" style="238"/>
    <col min="870" max="870" width="20.85546875" customWidth="1" style="238"/>
    <col min="871" max="871" width="20.85546875" customWidth="1" style="238"/>
    <col min="872" max="872" width="20.85546875" customWidth="1" style="238"/>
    <col min="873" max="873" width="20.85546875" customWidth="1" style="238"/>
    <col min="874" max="874" width="20.85546875" customWidth="1" style="238"/>
    <col min="875" max="875" width="20.85546875" customWidth="1" style="238"/>
    <col min="876" max="876" width="20.85546875" customWidth="1" style="238"/>
    <col min="877" max="877" width="20.85546875" customWidth="1" style="238"/>
    <col min="878" max="878" width="20.85546875" customWidth="1" style="238"/>
    <col min="879" max="879" width="20.85546875" customWidth="1" style="238"/>
    <col min="880" max="880" width="20.85546875" customWidth="1" style="238"/>
    <col min="881" max="881" width="20.85546875" customWidth="1" style="238"/>
    <col min="882" max="882" width="20.85546875" customWidth="1" style="238"/>
    <col min="883" max="883" width="20.85546875" customWidth="1" style="238"/>
    <col min="884" max="884" width="20.85546875" customWidth="1" style="238"/>
    <col min="885" max="885" width="20.85546875" customWidth="1" style="238"/>
    <col min="886" max="886" width="20.85546875" customWidth="1" style="238"/>
    <col min="887" max="887" width="20.85546875" customWidth="1" style="238"/>
    <col min="888" max="888" width="20.85546875" customWidth="1" style="238"/>
    <col min="889" max="889" width="20.85546875" customWidth="1" style="238"/>
    <col min="890" max="890" width="20.85546875" customWidth="1" style="238"/>
    <col min="891" max="891" width="20.85546875" customWidth="1" style="238"/>
    <col min="892" max="892" width="20.85546875" customWidth="1" style="238"/>
    <col min="893" max="893" width="20.85546875" customWidth="1" style="238"/>
    <col min="894" max="894" width="20.85546875" customWidth="1" style="238"/>
    <col min="895" max="895" width="20.85546875" customWidth="1" style="238"/>
    <col min="896" max="896" width="20.85546875" customWidth="1" style="238"/>
    <col min="897" max="897" width="20.85546875" customWidth="1" style="238"/>
    <col min="898" max="898" width="20.85546875" customWidth="1" style="238"/>
    <col min="899" max="899" width="20.85546875" customWidth="1" style="238"/>
    <col min="900" max="900" width="20.85546875" customWidth="1" style="238"/>
    <col min="901" max="901" width="20.85546875" customWidth="1" style="238"/>
    <col min="902" max="902" width="20.85546875" customWidth="1" style="238"/>
    <col min="903" max="903" width="20.85546875" customWidth="1" style="238"/>
    <col min="904" max="904" width="20.85546875" customWidth="1" style="238"/>
    <col min="905" max="905" width="20.85546875" customWidth="1" style="238"/>
    <col min="906" max="906" width="20.85546875" customWidth="1" style="238"/>
    <col min="907" max="907" width="20.85546875" customWidth="1" style="238"/>
    <col min="908" max="908" width="20.85546875" customWidth="1" style="238"/>
    <col min="909" max="909" width="20.85546875" customWidth="1" style="238"/>
    <col min="910" max="910" width="20.85546875" customWidth="1" style="238"/>
    <col min="911" max="911" width="20.85546875" customWidth="1" style="238"/>
    <col min="912" max="912" width="20.85546875" customWidth="1" style="238"/>
    <col min="913" max="913" width="20.85546875" customWidth="1" style="238"/>
    <col min="914" max="914" width="20.85546875" customWidth="1" style="238"/>
    <col min="915" max="915" width="20.85546875" customWidth="1" style="238"/>
    <col min="916" max="916" width="20.85546875" customWidth="1" style="238"/>
    <col min="917" max="917" width="20.85546875" customWidth="1" style="238"/>
    <col min="918" max="918" width="20.85546875" customWidth="1" style="238"/>
    <col min="919" max="919" width="20.85546875" customWidth="1" style="238"/>
    <col min="920" max="920" width="20.85546875" customWidth="1" style="238"/>
    <col min="921" max="921" width="20.85546875" customWidth="1" style="238"/>
    <col min="922" max="922" width="20.85546875" customWidth="1" style="238"/>
    <col min="923" max="923" width="20.85546875" customWidth="1" style="238"/>
    <col min="924" max="924" width="20.85546875" customWidth="1" style="238"/>
    <col min="925" max="925" width="20.85546875" customWidth="1" style="238"/>
    <col min="926" max="926" width="20.85546875" customWidth="1" style="238"/>
    <col min="927" max="927" width="20.85546875" customWidth="1" style="238"/>
    <col min="928" max="928" width="20.85546875" customWidth="1" style="238"/>
    <col min="929" max="929" width="20.85546875" customWidth="1" style="238"/>
    <col min="930" max="930" width="20.85546875" customWidth="1" style="238"/>
    <col min="931" max="931" width="20.85546875" customWidth="1" style="238"/>
    <col min="932" max="932" width="20.85546875" customWidth="1" style="238"/>
    <col min="933" max="933" width="20.85546875" customWidth="1" style="238"/>
    <col min="934" max="934" width="20.85546875" customWidth="1" style="238"/>
    <col min="935" max="935" width="20.85546875" customWidth="1" style="238"/>
    <col min="936" max="936" width="20.85546875" customWidth="1" style="238"/>
    <col min="937" max="937" width="20.85546875" customWidth="1" style="238"/>
    <col min="938" max="938" width="20.85546875" customWidth="1" style="238"/>
    <col min="939" max="939" width="20.85546875" customWidth="1" style="238"/>
    <col min="940" max="940" width="20.85546875" customWidth="1" style="238"/>
    <col min="941" max="941" width="20.85546875" customWidth="1" style="238"/>
    <col min="942" max="942" width="20.85546875" customWidth="1" style="238"/>
    <col min="943" max="943" width="20.85546875" customWidth="1" style="238"/>
    <col min="944" max="944" width="20.85546875" customWidth="1" style="238"/>
    <col min="945" max="945" width="20.85546875" customWidth="1" style="238"/>
    <col min="946" max="946" width="20.85546875" customWidth="1" style="238"/>
    <col min="947" max="947" width="20.85546875" customWidth="1" style="238"/>
    <col min="948" max="948" width="20.85546875" customWidth="1" style="238"/>
    <col min="949" max="949" width="20.85546875" customWidth="1" style="238"/>
    <col min="950" max="950" width="20.85546875" customWidth="1" style="238"/>
    <col min="951" max="951" width="20.85546875" customWidth="1" style="238"/>
    <col min="952" max="952" width="20.85546875" customWidth="1" style="238"/>
    <col min="953" max="953" width="20.85546875" customWidth="1" style="238"/>
    <col min="954" max="954" width="20.85546875" customWidth="1" style="238"/>
    <col min="955" max="955" width="20.85546875" customWidth="1" style="238"/>
    <col min="956" max="956" width="20.85546875" customWidth="1" style="238"/>
    <col min="957" max="957" width="20.85546875" customWidth="1" style="238"/>
    <col min="958" max="958" width="20.85546875" customWidth="1" style="238"/>
    <col min="959" max="959" width="20.85546875" customWidth="1" style="238"/>
    <col min="960" max="960" width="20.85546875" customWidth="1" style="238"/>
    <col min="961" max="961" width="20.85546875" customWidth="1" style="238"/>
    <col min="962" max="962" width="20.85546875" customWidth="1" style="238"/>
    <col min="963" max="963" width="20.85546875" customWidth="1" style="238"/>
    <col min="964" max="964" width="20.85546875" customWidth="1" style="238"/>
    <col min="965" max="965" width="20.85546875" customWidth="1" style="238"/>
    <col min="966" max="966" width="20.85546875" customWidth="1" style="238"/>
    <col min="967" max="967" width="20.85546875" customWidth="1" style="238"/>
    <col min="968" max="968" width="20.85546875" customWidth="1" style="238"/>
    <col min="969" max="969" width="20.85546875" customWidth="1" style="238"/>
    <col min="970" max="970" width="20.85546875" customWidth="1" style="238"/>
    <col min="971" max="971" width="20.85546875" customWidth="1" style="238"/>
    <col min="972" max="972" width="20.85546875" customWidth="1" style="238"/>
    <col min="973" max="973" width="20.85546875" customWidth="1" style="238"/>
    <col min="974" max="974" width="20.85546875" customWidth="1" style="238"/>
    <col min="975" max="975" width="20.85546875" customWidth="1" style="238"/>
    <col min="976" max="976" width="20.85546875" customWidth="1" style="238"/>
    <col min="977" max="977" width="20.85546875" customWidth="1" style="238"/>
    <col min="978" max="978" width="20.85546875" customWidth="1" style="238"/>
    <col min="979" max="979" width="20.85546875" customWidth="1" style="238"/>
    <col min="980" max="980" width="20.85546875" customWidth="1" style="238"/>
    <col min="981" max="981" width="20.85546875" customWidth="1" style="238"/>
    <col min="982" max="982" width="20.85546875" customWidth="1" style="238"/>
    <col min="983" max="983" width="20.85546875" customWidth="1" style="238"/>
    <col min="984" max="984" width="20.85546875" customWidth="1" style="238"/>
    <col min="985" max="985" width="20.85546875" customWidth="1" style="238"/>
    <col min="986" max="986" width="20.85546875" customWidth="1" style="238"/>
    <col min="987" max="987" width="20.85546875" customWidth="1" style="238"/>
    <col min="988" max="988" width="20.85546875" customWidth="1" style="238"/>
    <col min="989" max="989" width="20.85546875" customWidth="1" style="238"/>
    <col min="990" max="990" width="20.85546875" customWidth="1" style="238"/>
    <col min="991" max="991" width="20.85546875" customWidth="1" style="238"/>
    <col min="992" max="992" width="20.85546875" customWidth="1" style="238"/>
    <col min="993" max="993" width="20.85546875" customWidth="1" style="238"/>
    <col min="994" max="994" width="20.85546875" customWidth="1" style="238"/>
    <col min="995" max="995" width="20.85546875" customWidth="1" style="238"/>
    <col min="996" max="996" width="20.85546875" customWidth="1" style="238"/>
    <col min="997" max="997" width="20.85546875" customWidth="1" style="238"/>
    <col min="998" max="998" width="20.85546875" customWidth="1" style="238"/>
    <col min="999" max="999" width="20.85546875" customWidth="1" style="238"/>
    <col min="1000" max="1000" width="20.85546875" customWidth="1" style="238"/>
    <col min="1001" max="1001" width="20.85546875" customWidth="1" style="238"/>
    <col min="1002" max="1002" width="20.85546875" customWidth="1" style="238"/>
    <col min="1003" max="1003" width="20.85546875" customWidth="1" style="238"/>
    <col min="1004" max="1004" width="20.85546875" customWidth="1" style="238"/>
    <col min="1005" max="1005" width="20.85546875" customWidth="1" style="238"/>
    <col min="1006" max="1006" width="20.85546875" customWidth="1" style="238"/>
    <col min="1007" max="1007" width="20.85546875" customWidth="1" style="238"/>
    <col min="1008" max="1008" width="20.85546875" customWidth="1" style="238"/>
    <col min="1009" max="1009" width="20.85546875" customWidth="1" style="238"/>
    <col min="1010" max="1010" width="20.85546875" customWidth="1" style="238"/>
    <col min="1011" max="1011" width="20.85546875" customWidth="1" style="238"/>
    <col min="1012" max="1012" width="20.85546875" customWidth="1" style="238"/>
    <col min="1013" max="1013" width="20.85546875" customWidth="1" style="238"/>
    <col min="1014" max="1014" width="20.85546875" customWidth="1" style="238"/>
    <col min="1015" max="1015" width="20.85546875" customWidth="1" style="238"/>
    <col min="1016" max="1016" width="20.85546875" customWidth="1" style="238"/>
    <col min="1017" max="1017" width="20.85546875" customWidth="1" style="238"/>
    <col min="1018" max="1018" width="20.85546875" customWidth="1" style="238"/>
    <col min="1019" max="1019" width="20.85546875" customWidth="1" style="238"/>
    <col min="1020" max="1020" width="20.85546875" customWidth="1" style="238"/>
    <col min="1021" max="1021" width="20.85546875" customWidth="1" style="238"/>
    <col min="1022" max="1022" width="20.85546875" customWidth="1" style="238"/>
    <col min="1023" max="1023" width="20.85546875" customWidth="1" style="238"/>
    <col min="1024" max="1024" width="20.85546875" customWidth="1" style="238"/>
  </cols>
  <sheetData>
    <row r="1" ht="18.95" customHeight="1" x14ac:dyDescent="0.25">
      <c r="B1" s="239" t="s">
        <v>383</v>
      </c>
      <c r="C1" s="239"/>
      <c r="D1" s="239"/>
      <c r="E1" s="239"/>
      <c r="F1" s="239"/>
      <c r="I1" s="397"/>
      <c r="J1" s="4" t="s">
        <v>62</v>
      </c>
    </row>
    <row r="2" ht="18.95" customHeight="1" x14ac:dyDescent="0.25">
      <c r="B2" s="239" t="s">
        <v>384</v>
      </c>
      <c r="C2" s="239"/>
      <c r="D2" s="239"/>
      <c r="E2" s="239"/>
      <c r="F2" s="239"/>
      <c r="I2" s="397"/>
      <c r="J2" s="4" t="s">
        <v>64</v>
      </c>
    </row>
    <row r="3" ht="18.95" customHeight="1" x14ac:dyDescent="0.25">
      <c r="B3" s="239" t="s">
        <v>63</v>
      </c>
      <c r="C3" s="239"/>
      <c r="D3" s="239"/>
      <c r="H3" s="4"/>
      <c r="I3" s="397"/>
      <c r="J3" s="4" t="s">
        <v>65</v>
      </c>
    </row>
    <row r="4" hidden="1" ht="14.1" customHeight="1" x14ac:dyDescent="0.25">
      <c r="B4" s="239"/>
      <c r="C4" s="239"/>
      <c r="D4" s="239"/>
      <c r="H4" s="4"/>
      <c r="I4" s="397"/>
      <c r="J4" s="4"/>
    </row>
    <row r="5" hidden="1" ht="14.1" customHeight="1" x14ac:dyDescent="0.25">
      <c r="B5" s="239"/>
      <c r="C5" s="239"/>
      <c r="D5" s="239"/>
      <c r="H5" s="4"/>
      <c r="I5" s="397"/>
      <c r="J5" s="4"/>
    </row>
    <row r="6" ht="14.1" customHeight="1" x14ac:dyDescent="0.25">
      <c r="B6" s="6" t="s">
        <v>66</v>
      </c>
      <c r="E6" s="86"/>
      <c r="F6" s="7"/>
      <c r="G6" s="7"/>
      <c r="H6" s="398"/>
      <c r="I6" s="397"/>
      <c r="J6" s="397"/>
    </row>
    <row r="7" ht="24" customHeight="1" x14ac:dyDescent="0.2">
      <c r="B7" s="399"/>
      <c r="C7" s="400"/>
      <c r="D7" s="401"/>
      <c r="E7" s="402" t="s">
        <v>385</v>
      </c>
      <c r="F7" s="403" t="s">
        <v>386</v>
      </c>
      <c r="G7" s="404" t="s">
        <v>387</v>
      </c>
      <c r="H7" s="404"/>
      <c r="I7" s="405" t="s">
        <v>388</v>
      </c>
      <c r="J7" s="405"/>
      <c r="M7" s="371"/>
    </row>
    <row r="8" ht="38.25" customHeight="1" x14ac:dyDescent="0.2">
      <c r="B8" s="406" t="s">
        <v>389</v>
      </c>
      <c r="C8" s="406"/>
      <c r="D8" s="406"/>
      <c r="E8" s="407" t="s">
        <v>390</v>
      </c>
      <c r="F8" s="408" t="s">
        <v>391</v>
      </c>
      <c r="G8" s="408" t="s">
        <v>392</v>
      </c>
      <c r="H8" s="408" t="s">
        <v>393</v>
      </c>
      <c r="I8" s="369" t="s">
        <v>394</v>
      </c>
      <c r="J8" s="409" t="s">
        <v>395</v>
      </c>
      <c r="M8" s="371"/>
    </row>
    <row r="9" ht="14.1" customHeight="1" x14ac:dyDescent="0.2">
      <c r="B9" s="410"/>
      <c r="C9" s="411"/>
      <c r="D9" s="412"/>
      <c r="E9" s="413" t="s">
        <v>149</v>
      </c>
      <c r="F9" s="414" t="s">
        <v>396</v>
      </c>
      <c r="G9" s="414" t="s">
        <v>397</v>
      </c>
      <c r="H9" s="414" t="s">
        <v>398</v>
      </c>
      <c r="I9" s="415" t="s">
        <v>398</v>
      </c>
      <c r="J9" s="415"/>
      <c r="M9" s="371"/>
    </row>
    <row r="10" ht="18" customHeight="1" x14ac:dyDescent="0.2">
      <c r="B10" s="416" t="s">
        <v>299</v>
      </c>
      <c r="C10" s="417" t="s">
        <v>300</v>
      </c>
      <c r="D10" s="418"/>
      <c r="E10" s="419"/>
      <c r="F10" s="420"/>
      <c r="G10" s="420"/>
      <c r="H10" s="420"/>
      <c r="I10" s="420"/>
      <c r="J10" s="421"/>
      <c r="M10" s="371"/>
    </row>
    <row r="11" ht="18" customHeight="1" x14ac:dyDescent="0.2">
      <c r="B11" s="269"/>
      <c r="C11" s="422" t="s">
        <v>322</v>
      </c>
      <c r="D11" s="423"/>
      <c r="E11" s="424"/>
      <c r="F11" s="260"/>
      <c r="G11" s="260"/>
      <c r="H11" s="260"/>
      <c r="I11" s="260"/>
      <c r="J11" s="425"/>
      <c r="M11" s="371"/>
    </row>
    <row r="12" ht="18" customHeight="1" x14ac:dyDescent="0.2">
      <c r="B12" s="426"/>
      <c r="C12" s="264"/>
      <c r="D12" s="427" t="s">
        <v>399</v>
      </c>
      <c r="E12" s="428" t="s">
        <v>87</v>
      </c>
      <c r="F12" s="429" t="s">
        <v>87</v>
      </c>
      <c r="G12" s="430" t="s">
        <v>87</v>
      </c>
      <c r="H12" s="431" t="s">
        <v>87</v>
      </c>
      <c r="I12" s="428" t="s">
        <v>87</v>
      </c>
      <c r="J12" s="432"/>
      <c r="M12" s="371"/>
    </row>
    <row r="13" ht="18" customHeight="1" x14ac:dyDescent="0.2">
      <c r="B13" s="426"/>
      <c r="C13" s="264"/>
      <c r="D13" s="427" t="s">
        <v>307</v>
      </c>
      <c r="E13" s="433">
        <v>3416</v>
      </c>
      <c r="F13" s="429">
        <v>22</v>
      </c>
      <c r="G13" s="434">
        <v>75.152</v>
      </c>
      <c r="H13" s="431">
        <v>275.5573333333333</v>
      </c>
      <c r="I13" s="435">
        <v>0.01634151965068</v>
      </c>
      <c r="J13" s="436" t="s">
        <v>400</v>
      </c>
      <c r="M13" s="371"/>
    </row>
    <row r="14" ht="18" customHeight="1" x14ac:dyDescent="0.2">
      <c r="B14" s="426"/>
      <c r="C14" s="264"/>
      <c r="D14" s="427" t="s">
        <v>401</v>
      </c>
      <c r="E14" s="433">
        <v>874</v>
      </c>
      <c r="F14" s="429">
        <v>20</v>
      </c>
      <c r="G14" s="434">
        <v>17.48</v>
      </c>
      <c r="H14" s="431">
        <v>64.09333333333333</v>
      </c>
      <c r="I14" s="435">
        <v>12.81866666666666</v>
      </c>
      <c r="J14" s="436" t="s">
        <v>402</v>
      </c>
      <c r="M14" s="371"/>
    </row>
    <row r="15" ht="18" customHeight="1" x14ac:dyDescent="0.2">
      <c r="B15" s="426"/>
      <c r="C15" s="437"/>
      <c r="D15" s="438" t="s">
        <v>403</v>
      </c>
      <c r="E15" s="439">
        <v>4082.30240652</v>
      </c>
      <c r="F15" s="429">
        <v>18.09261759875321</v>
      </c>
      <c r="G15" s="434">
        <v>73.85953636363635</v>
      </c>
      <c r="H15" s="431">
        <v>270.81829999999997</v>
      </c>
      <c r="I15" s="435">
        <v>270.81829999999997</v>
      </c>
      <c r="J15" s="436" t="s">
        <v>400</v>
      </c>
      <c r="M15" s="371"/>
    </row>
    <row r="16" ht="18" customHeight="1" x14ac:dyDescent="0.2">
      <c r="B16" s="276"/>
      <c r="C16" s="277" t="s">
        <v>312</v>
      </c>
      <c r="D16" s="277"/>
      <c r="E16" s="431">
        <v>3345</v>
      </c>
      <c r="F16" s="431" t="s">
        <v>87</v>
      </c>
      <c r="G16" s="429" t="s">
        <v>87</v>
      </c>
      <c r="H16" s="431" t="s">
        <v>87</v>
      </c>
      <c r="I16" s="429" t="s">
        <v>87</v>
      </c>
      <c r="J16" s="440"/>
      <c r="M16" s="371"/>
    </row>
    <row r="17" ht="18" customHeight="1" x14ac:dyDescent="0.2">
      <c r="B17" s="281"/>
      <c r="C17" s="282"/>
      <c r="D17" s="282" t="s">
        <v>313</v>
      </c>
      <c r="E17" s="441" t="s">
        <v>314</v>
      </c>
      <c r="F17" s="429" t="s">
        <v>314</v>
      </c>
      <c r="G17" s="434" t="s">
        <v>314</v>
      </c>
      <c r="H17" s="431" t="s">
        <v>314</v>
      </c>
      <c r="I17" s="435" t="s">
        <v>314</v>
      </c>
      <c r="J17" s="436" t="s">
        <v>314</v>
      </c>
      <c r="M17" s="371"/>
    </row>
    <row r="18" ht="18" customHeight="1" x14ac:dyDescent="0.2">
      <c r="B18" s="281"/>
      <c r="C18" s="282"/>
      <c r="D18" s="282" t="s">
        <v>315</v>
      </c>
      <c r="E18" s="441">
        <v>3345</v>
      </c>
      <c r="F18" s="429" t="s">
        <v>87</v>
      </c>
      <c r="G18" s="434" t="s">
        <v>87</v>
      </c>
      <c r="H18" s="431" t="s">
        <v>87</v>
      </c>
      <c r="I18" s="435" t="s">
        <v>87</v>
      </c>
      <c r="J18" s="436" t="s">
        <v>404</v>
      </c>
      <c r="M18" s="371"/>
    </row>
    <row r="19" ht="18" customHeight="1" x14ac:dyDescent="0.2">
      <c r="B19" s="286" t="s">
        <v>316</v>
      </c>
      <c r="C19" s="287"/>
      <c r="D19" s="308"/>
      <c r="E19" s="442">
        <v>11717.30240652</v>
      </c>
      <c r="F19" s="443">
        <v>14.20903298279589</v>
      </c>
      <c r="G19" s="444">
        <v>166.49153636363636</v>
      </c>
      <c r="H19" s="443">
        <v>610.4689666666666</v>
      </c>
      <c r="I19" s="444">
        <v>283.6533081863173</v>
      </c>
      <c r="J19" s="445"/>
      <c r="M19" s="371"/>
    </row>
    <row r="20" ht="18" customHeight="1" x14ac:dyDescent="0.2">
      <c r="B20" s="263" t="s">
        <v>317</v>
      </c>
      <c r="C20" s="264" t="s">
        <v>300</v>
      </c>
      <c r="D20" s="418"/>
      <c r="E20" s="446"/>
      <c r="F20" s="447"/>
      <c r="G20" s="447"/>
      <c r="H20" s="447"/>
      <c r="I20" s="447"/>
      <c r="J20" s="448"/>
      <c r="M20" s="371"/>
    </row>
    <row r="21" ht="18" customHeight="1" x14ac:dyDescent="0.2">
      <c r="B21" s="263"/>
      <c r="C21" s="264"/>
      <c r="D21" s="427" t="s">
        <v>405</v>
      </c>
      <c r="E21" s="449" t="s">
        <v>87</v>
      </c>
      <c r="F21" s="429" t="s">
        <v>87</v>
      </c>
      <c r="G21" s="450" t="s">
        <v>87</v>
      </c>
      <c r="H21" s="451" t="s">
        <v>87</v>
      </c>
      <c r="I21" s="452" t="s">
        <v>87</v>
      </c>
      <c r="J21" s="453"/>
      <c r="M21" s="371"/>
    </row>
    <row r="22" ht="18" customHeight="1" x14ac:dyDescent="0.2">
      <c r="B22" s="263"/>
      <c r="C22" s="264"/>
      <c r="D22" s="427" t="s">
        <v>319</v>
      </c>
      <c r="E22" s="433" t="s">
        <v>87</v>
      </c>
      <c r="F22" s="429" t="s">
        <v>87</v>
      </c>
      <c r="G22" s="434" t="s">
        <v>87</v>
      </c>
      <c r="H22" s="431" t="s">
        <v>87</v>
      </c>
      <c r="I22" s="435" t="s">
        <v>87</v>
      </c>
      <c r="J22" s="436"/>
      <c r="M22" s="371"/>
    </row>
    <row r="23" ht="18" customHeight="1" x14ac:dyDescent="0.2">
      <c r="B23" s="263"/>
      <c r="C23" s="264"/>
      <c r="D23" s="427" t="s">
        <v>406</v>
      </c>
      <c r="E23" s="433" t="s">
        <v>87</v>
      </c>
      <c r="F23" s="429" t="s">
        <v>87</v>
      </c>
      <c r="G23" s="434" t="s">
        <v>87</v>
      </c>
      <c r="H23" s="431" t="s">
        <v>87</v>
      </c>
      <c r="I23" s="435" t="s">
        <v>87</v>
      </c>
      <c r="J23" s="436"/>
      <c r="M23" s="371"/>
    </row>
    <row r="24" ht="18" customHeight="1" x14ac:dyDescent="0.2">
      <c r="B24" s="263"/>
      <c r="C24" s="264"/>
      <c r="D24" s="427" t="s">
        <v>321</v>
      </c>
      <c r="E24" s="454" t="s">
        <v>87</v>
      </c>
      <c r="F24" s="429" t="s">
        <v>87</v>
      </c>
      <c r="G24" s="455" t="s">
        <v>87</v>
      </c>
      <c r="H24" s="431" t="s">
        <v>87</v>
      </c>
      <c r="I24" s="435" t="s">
        <v>87</v>
      </c>
      <c r="J24" s="436"/>
      <c r="M24" s="371"/>
    </row>
    <row r="25" ht="18" customHeight="1" x14ac:dyDescent="0.2">
      <c r="B25" s="263"/>
      <c r="C25" s="456" t="s">
        <v>322</v>
      </c>
      <c r="D25" s="258"/>
      <c r="E25" s="446"/>
      <c r="F25" s="447"/>
      <c r="G25" s="447"/>
      <c r="H25" s="447"/>
      <c r="I25" s="447"/>
      <c r="J25" s="448"/>
      <c r="M25" s="371"/>
    </row>
    <row r="26" ht="18" customHeight="1" x14ac:dyDescent="0.2">
      <c r="B26" s="263"/>
      <c r="C26" s="264"/>
      <c r="D26" s="427" t="s">
        <v>323</v>
      </c>
      <c r="E26" s="428" t="s">
        <v>87</v>
      </c>
      <c r="F26" s="429" t="s">
        <v>87</v>
      </c>
      <c r="G26" s="430" t="s">
        <v>87</v>
      </c>
      <c r="H26" s="431" t="s">
        <v>87</v>
      </c>
      <c r="I26" s="435" t="s">
        <v>87</v>
      </c>
      <c r="J26" s="436"/>
      <c r="M26" s="371"/>
    </row>
    <row r="27" ht="18" customHeight="1" x14ac:dyDescent="0.2">
      <c r="B27" s="276"/>
      <c r="C27" s="277" t="s">
        <v>324</v>
      </c>
      <c r="D27" s="427"/>
      <c r="E27" s="429" t="s">
        <v>87</v>
      </c>
      <c r="F27" s="431" t="s">
        <v>87</v>
      </c>
      <c r="G27" s="429" t="s">
        <v>87</v>
      </c>
      <c r="H27" s="431" t="s">
        <v>87</v>
      </c>
      <c r="I27" s="429" t="s">
        <v>87</v>
      </c>
      <c r="J27" s="440"/>
      <c r="M27" s="371"/>
    </row>
    <row r="28" ht="18" customHeight="1" x14ac:dyDescent="0.2">
      <c r="B28" s="286" t="s">
        <v>325</v>
      </c>
      <c r="C28" s="287"/>
      <c r="D28" s="308"/>
      <c r="E28" s="444" t="s">
        <v>87</v>
      </c>
      <c r="F28" s="443" t="s">
        <v>87</v>
      </c>
      <c r="G28" s="444" t="s">
        <v>87</v>
      </c>
      <c r="H28" s="443" t="s">
        <v>87</v>
      </c>
      <c r="I28" s="444" t="s">
        <v>87</v>
      </c>
      <c r="J28" s="445"/>
      <c r="M28" s="371"/>
    </row>
    <row r="29" ht="18" customHeight="1" x14ac:dyDescent="0.2">
      <c r="B29" s="335" t="s">
        <v>407</v>
      </c>
      <c r="C29" s="302"/>
      <c r="D29" s="258"/>
      <c r="E29" s="446"/>
      <c r="F29" s="447"/>
      <c r="G29" s="447"/>
      <c r="H29" s="447"/>
      <c r="I29" s="447"/>
      <c r="J29" s="448"/>
      <c r="M29" s="371"/>
    </row>
    <row r="30" ht="18" customHeight="1" x14ac:dyDescent="0.2">
      <c r="B30" s="339"/>
      <c r="C30" s="457"/>
      <c r="D30" s="438" t="s">
        <v>408</v>
      </c>
      <c r="E30" s="458">
        <v>31938</v>
      </c>
      <c r="F30" s="431">
        <v>15.057272727272727</v>
      </c>
      <c r="G30" s="458">
        <v>480.89917636363634</v>
      </c>
      <c r="H30" s="431">
        <v>1763.2969799999998</v>
      </c>
      <c r="I30" s="459">
        <v>1763.2969799999998</v>
      </c>
      <c r="J30" s="436" t="s">
        <v>409</v>
      </c>
      <c r="M30" s="371"/>
    </row>
    <row r="31" ht="18" customHeight="1" x14ac:dyDescent="0.2">
      <c r="B31" s="306" t="s">
        <v>328</v>
      </c>
      <c r="C31" s="307"/>
      <c r="D31" s="308"/>
      <c r="E31" s="444">
        <v>31938</v>
      </c>
      <c r="F31" s="443">
        <v>15.057272727272727</v>
      </c>
      <c r="G31" s="444">
        <v>480.89917636363634</v>
      </c>
      <c r="H31" s="443">
        <v>1763.2969799999998</v>
      </c>
      <c r="I31" s="444">
        <v>1763.2969799999998</v>
      </c>
      <c r="J31" s="445"/>
      <c r="M31" s="371"/>
    </row>
    <row r="32" ht="18" customHeight="1" x14ac:dyDescent="0.2">
      <c r="B32" s="355" t="s">
        <v>329</v>
      </c>
      <c r="C32" s="356"/>
      <c r="D32" s="460"/>
      <c r="E32" s="461" t="s">
        <v>87</v>
      </c>
      <c r="F32" s="429" t="s">
        <v>87</v>
      </c>
      <c r="G32" s="462" t="s">
        <v>87</v>
      </c>
      <c r="H32" s="451" t="s">
        <v>87</v>
      </c>
      <c r="I32" s="452" t="s">
        <v>87</v>
      </c>
      <c r="J32" s="453"/>
      <c r="M32" s="371"/>
    </row>
    <row r="33" ht="18" customHeight="1" x14ac:dyDescent="0.2">
      <c r="B33" s="315" t="s">
        <v>410</v>
      </c>
      <c r="C33" s="277"/>
      <c r="D33" s="427"/>
      <c r="E33" s="431" t="s">
        <v>87</v>
      </c>
      <c r="F33" s="431" t="s">
        <v>87</v>
      </c>
      <c r="G33" s="431"/>
      <c r="H33" s="431" t="s">
        <v>87</v>
      </c>
      <c r="I33" s="431" t="s">
        <v>87</v>
      </c>
      <c r="J33" s="440"/>
      <c r="M33" s="371"/>
    </row>
    <row r="34" ht="18" customHeight="1" x14ac:dyDescent="0.2">
      <c r="B34" s="463"/>
      <c r="C34" s="282"/>
      <c r="D34" s="282" t="s">
        <v>331</v>
      </c>
      <c r="E34" s="441" t="s">
        <v>314</v>
      </c>
      <c r="F34" s="429" t="s">
        <v>314</v>
      </c>
      <c r="G34" s="434" t="s">
        <v>314</v>
      </c>
      <c r="H34" s="431" t="s">
        <v>314</v>
      </c>
      <c r="I34" s="435" t="s">
        <v>314</v>
      </c>
      <c r="J34" s="436" t="s">
        <v>314</v>
      </c>
      <c r="M34" s="371"/>
    </row>
    <row r="35" ht="18" customHeight="1" x14ac:dyDescent="0.2">
      <c r="B35" s="463"/>
      <c r="C35" s="282"/>
      <c r="D35" s="282" t="s">
        <v>332</v>
      </c>
      <c r="E35" s="441" t="s">
        <v>314</v>
      </c>
      <c r="F35" s="429" t="s">
        <v>314</v>
      </c>
      <c r="G35" s="434" t="s">
        <v>314</v>
      </c>
      <c r="H35" s="431" t="s">
        <v>314</v>
      </c>
      <c r="I35" s="435" t="s">
        <v>314</v>
      </c>
      <c r="J35" s="436" t="s">
        <v>314</v>
      </c>
      <c r="M35" s="371"/>
    </row>
    <row r="36" ht="18" customHeight="1" x14ac:dyDescent="0.25">
      <c r="B36" s="286" t="s">
        <v>334</v>
      </c>
      <c r="C36" s="287"/>
      <c r="D36" s="308"/>
      <c r="E36" s="443" t="s">
        <v>87</v>
      </c>
      <c r="F36" s="443" t="s">
        <v>87</v>
      </c>
      <c r="G36" s="443" t="s">
        <v>87</v>
      </c>
      <c r="H36" s="443" t="s">
        <v>87</v>
      </c>
      <c r="I36" s="443" t="s">
        <v>87</v>
      </c>
      <c r="J36" s="445"/>
      <c r="M36" s="371"/>
    </row>
    <row r="37" ht="18" customHeight="1" x14ac:dyDescent="0.25">
      <c r="B37" s="320" t="s">
        <v>411</v>
      </c>
      <c r="C37" s="464"/>
      <c r="D37" s="465"/>
      <c r="E37" s="466" t="s">
        <v>87</v>
      </c>
      <c r="F37" s="467" t="s">
        <v>87</v>
      </c>
      <c r="G37" s="468" t="s">
        <v>87</v>
      </c>
      <c r="H37" s="469" t="s">
        <v>87</v>
      </c>
      <c r="I37" s="470" t="s">
        <v>87</v>
      </c>
      <c r="J37" s="471"/>
      <c r="M37" s="371"/>
    </row>
    <row r="38" ht="18" customHeight="1" x14ac:dyDescent="0.25">
      <c r="B38" s="472" t="s">
        <v>336</v>
      </c>
      <c r="C38" s="464"/>
      <c r="D38" s="465"/>
      <c r="E38" s="473">
        <v>43655.30240652</v>
      </c>
      <c r="F38" s="469">
        <v>14.829600919923616</v>
      </c>
      <c r="G38" s="474">
        <v>647.3907127272727</v>
      </c>
      <c r="H38" s="469">
        <v>2373.7659466666664</v>
      </c>
      <c r="I38" s="473">
        <v>2046.9502881863173</v>
      </c>
      <c r="J38" s="475"/>
      <c r="M38" s="371"/>
    </row>
    <row r="39" ht="18" customHeight="1" x14ac:dyDescent="0.2">
      <c r="B39" s="335" t="s">
        <v>337</v>
      </c>
      <c r="C39" s="302"/>
      <c r="D39" s="336"/>
      <c r="E39" s="476" t="s">
        <v>87</v>
      </c>
      <c r="F39" s="476" t="s">
        <v>87</v>
      </c>
      <c r="G39" s="476" t="s">
        <v>87</v>
      </c>
      <c r="H39" s="476" t="s">
        <v>87</v>
      </c>
      <c r="I39" s="476" t="s">
        <v>87</v>
      </c>
      <c r="J39" s="477"/>
      <c r="M39" s="371"/>
    </row>
    <row r="40" ht="18" customHeight="1" x14ac:dyDescent="0.2">
      <c r="B40" s="339"/>
      <c r="C40" s="304"/>
      <c r="D40" s="336" t="s">
        <v>338</v>
      </c>
      <c r="E40" s="458" t="s">
        <v>87</v>
      </c>
      <c r="F40" s="431" t="s">
        <v>87</v>
      </c>
      <c r="G40" s="458" t="s">
        <v>87</v>
      </c>
      <c r="H40" s="431" t="s">
        <v>87</v>
      </c>
      <c r="I40" s="459" t="s">
        <v>87</v>
      </c>
      <c r="J40" s="453"/>
      <c r="M40" s="371"/>
    </row>
    <row r="41" ht="18" customHeight="1" x14ac:dyDescent="0.2">
      <c r="B41" s="339"/>
      <c r="C41" s="304"/>
      <c r="D41" s="336" t="s">
        <v>339</v>
      </c>
      <c r="E41" s="458" t="s">
        <v>87</v>
      </c>
      <c r="F41" s="431" t="s">
        <v>87</v>
      </c>
      <c r="G41" s="458" t="s">
        <v>87</v>
      </c>
      <c r="H41" s="431" t="s">
        <v>87</v>
      </c>
      <c r="I41" s="459" t="s">
        <v>87</v>
      </c>
      <c r="J41" s="436"/>
      <c r="M41" s="371"/>
    </row>
    <row r="42" ht="18" customHeight="1" x14ac:dyDescent="0.2">
      <c r="B42" s="339"/>
      <c r="C42" s="304"/>
      <c r="D42" s="336" t="s">
        <v>340</v>
      </c>
      <c r="E42" s="458" t="s">
        <v>87</v>
      </c>
      <c r="F42" s="431" t="s">
        <v>87</v>
      </c>
      <c r="G42" s="458" t="s">
        <v>87</v>
      </c>
      <c r="H42" s="431" t="s">
        <v>87</v>
      </c>
      <c r="I42" s="459" t="s">
        <v>87</v>
      </c>
      <c r="J42" s="436"/>
      <c r="M42" s="371"/>
    </row>
    <row r="43" ht="18" customHeight="1" x14ac:dyDescent="0.2">
      <c r="B43" s="341"/>
      <c r="C43" s="342"/>
      <c r="D43" s="307" t="s">
        <v>341</v>
      </c>
      <c r="E43" s="478" t="s">
        <v>87</v>
      </c>
      <c r="F43" s="443" t="s">
        <v>87</v>
      </c>
      <c r="G43" s="478" t="s">
        <v>87</v>
      </c>
      <c r="H43" s="443" t="s">
        <v>87</v>
      </c>
      <c r="I43" s="479" t="s">
        <v>87</v>
      </c>
      <c r="J43" s="480"/>
      <c r="M43" s="371"/>
    </row>
    <row r="44" ht="14.1" customHeight="1" x14ac:dyDescent="0.25">
      <c r="B44" s="347" t="s">
        <v>412</v>
      </c>
      <c r="M44" s="371"/>
    </row>
    <row r="45" ht="14.1" customHeight="1" x14ac:dyDescent="0.2">
      <c r="B45" s="347" t="s">
        <v>413</v>
      </c>
      <c r="C45" s="481"/>
      <c r="D45" s="481"/>
      <c r="E45" s="7"/>
      <c r="F45" s="7"/>
      <c r="G45" s="7"/>
      <c r="H45" s="7"/>
      <c r="I45" s="7"/>
      <c r="J45" s="7"/>
      <c r="M45" s="371"/>
    </row>
    <row r="46" ht="14.1" customHeight="1" x14ac:dyDescent="0.2">
      <c r="B46" s="347" t="s">
        <v>414</v>
      </c>
      <c r="C46" s="349"/>
      <c r="D46" s="349"/>
      <c r="E46" s="7"/>
      <c r="F46" s="7"/>
      <c r="G46" s="7"/>
      <c r="M46" s="371"/>
    </row>
    <row r="47" ht="14.1" customHeight="1" x14ac:dyDescent="0.2">
      <c r="B47" s="347" t="s">
        <v>415</v>
      </c>
      <c r="C47" s="481"/>
      <c r="D47" s="481"/>
      <c r="E47" s="7"/>
      <c r="F47" s="7"/>
      <c r="G47" s="7"/>
      <c r="H47" s="7"/>
      <c r="I47" s="7"/>
      <c r="J47" s="7"/>
      <c r="M47" s="371"/>
    </row>
    <row r="48" ht="14.1" customHeight="1" x14ac:dyDescent="0.2">
      <c r="B48" s="347" t="s">
        <v>416</v>
      </c>
      <c r="C48" s="481"/>
      <c r="D48" s="481"/>
      <c r="E48" s="7"/>
      <c r="F48" s="7"/>
      <c r="G48" s="7"/>
      <c r="H48" s="7"/>
      <c r="I48" s="7"/>
      <c r="J48" s="7"/>
      <c r="M48" s="371"/>
    </row>
    <row r="49" ht="14.1" customHeight="1" x14ac:dyDescent="0.2">
      <c r="B49" s="347" t="s">
        <v>417</v>
      </c>
      <c r="C49" s="349"/>
      <c r="D49" s="349"/>
      <c r="E49" s="7"/>
      <c r="F49" s="7"/>
      <c r="G49" s="7"/>
      <c r="H49" s="7"/>
      <c r="I49" s="7"/>
      <c r="J49" s="7"/>
      <c r="M49" s="371"/>
    </row>
    <row r="50" ht="14.1" customHeight="1" x14ac:dyDescent="0.2">
      <c r="B50" s="347" t="s">
        <v>418</v>
      </c>
      <c r="C50" s="349"/>
      <c r="D50" s="349"/>
      <c r="E50" s="7"/>
      <c r="M50" s="371"/>
    </row>
    <row r="51" ht="14.1" customHeight="1" x14ac:dyDescent="0.25">
      <c r="B51" s="347" t="s">
        <v>419</v>
      </c>
      <c r="C51" s="349"/>
      <c r="D51" s="349"/>
      <c r="E51" s="7"/>
      <c r="M51" s="371"/>
    </row>
    <row r="52" ht="14.1" customHeight="1" x14ac:dyDescent="0.2">
      <c r="B52" s="347" t="s">
        <v>420</v>
      </c>
      <c r="C52" s="349"/>
      <c r="D52" s="349"/>
      <c r="E52" s="7"/>
      <c r="M52" s="371"/>
    </row>
    <row r="53" ht="14.1" customHeight="1" x14ac:dyDescent="0.2">
      <c r="B53" s="349"/>
      <c r="C53" s="349"/>
      <c r="D53" s="349"/>
      <c r="E53" s="7"/>
      <c r="M53" s="371"/>
    </row>
    <row r="54" ht="14.1" customHeight="1" x14ac:dyDescent="0.2">
      <c r="B54" s="350" t="s">
        <v>349</v>
      </c>
      <c r="C54" s="349"/>
      <c r="D54" s="349"/>
      <c r="E54" s="7"/>
      <c r="M54" s="371"/>
    </row>
    <row r="55" ht="14.1" customHeight="1" x14ac:dyDescent="0.2">
      <c r="B55" s="350" t="s">
        <v>421</v>
      </c>
      <c r="C55" s="349"/>
      <c r="D55" s="349"/>
      <c r="E55" s="7"/>
      <c r="M55" s="371"/>
    </row>
    <row r="56" ht="14.1" customHeight="1" x14ac:dyDescent="0.2">
      <c r="B56" s="349"/>
      <c r="C56" s="349"/>
      <c r="D56" s="349"/>
      <c r="E56" s="7"/>
      <c r="M56" s="371"/>
    </row>
    <row r="57" ht="14.1" customHeight="1" x14ac:dyDescent="0.2">
      <c r="B57" s="241" t="s">
        <v>422</v>
      </c>
      <c r="C57" s="482"/>
      <c r="D57" s="482"/>
      <c r="E57" s="483"/>
      <c r="F57" s="483"/>
      <c r="G57" s="483"/>
      <c r="H57" s="483"/>
      <c r="I57" s="483"/>
      <c r="J57" s="484"/>
      <c r="M57" s="371"/>
    </row>
    <row r="58" ht="14.1" customHeight="1" x14ac:dyDescent="0.2">
      <c r="B58" s="352" t="s">
        <v>423</v>
      </c>
      <c r="C58" s="485"/>
      <c r="D58" s="485"/>
      <c r="E58" s="486"/>
      <c r="F58" s="486"/>
      <c r="G58" s="486"/>
      <c r="H58" s="486"/>
      <c r="I58" s="486"/>
      <c r="J58" s="487"/>
      <c r="M58" s="371"/>
    </row>
    <row r="59" ht="14.1" customHeight="1" x14ac:dyDescent="0.2">
      <c r="B59" s="488" t="s">
        <v>424</v>
      </c>
      <c r="C59" s="489"/>
      <c r="D59" s="489"/>
      <c r="E59" s="490"/>
      <c r="F59" s="490"/>
      <c r="G59" s="490"/>
      <c r="H59" s="490"/>
      <c r="I59" s="490"/>
      <c r="J59" s="491"/>
      <c r="M59" s="371"/>
    </row>
    <row r="60" ht="12" customHeight="1" x14ac:dyDescent="0.2">
      <c r="B60" s="394"/>
      <c r="C60" s="395"/>
      <c r="D60" s="395"/>
      <c r="E60" s="395"/>
      <c r="F60" s="395"/>
      <c r="G60" s="395"/>
      <c r="H60" s="395"/>
      <c r="I60" s="395"/>
      <c r="J60" s="396"/>
      <c r="M60" s="371"/>
    </row>
    <row r="61" ht="12" customHeight="1" x14ac:dyDescent="0.2">
      <c r="M61" s="371"/>
    </row>
    <row r="62" ht="12" customHeight="1" x14ac:dyDescent="0.2">
      <c r="M62" s="371"/>
    </row>
    <row r="63" ht="12" customHeight="1" x14ac:dyDescent="0.2">
      <c r="M63" s="371"/>
    </row>
    <row r="64" ht="12" customHeight="1" x14ac:dyDescent="0.2">
      <c r="M64" s="371"/>
    </row>
    <row r="65" ht="12" customHeight="1" x14ac:dyDescent="0.2">
      <c r="M65" s="371"/>
    </row>
    <row r="66" ht="12" customHeight="1" x14ac:dyDescent="0.2">
      <c r="M66" s="371"/>
    </row>
    <row r="67" ht="12" customHeight="1" x14ac:dyDescent="0.2">
      <c r="M67" s="371"/>
    </row>
    <row r="68" ht="12" customHeight="1" x14ac:dyDescent="0.2">
      <c r="M68" s="371"/>
    </row>
    <row r="69" ht="12" customHeight="1" x14ac:dyDescent="0.2">
      <c r="M69" s="371"/>
    </row>
    <row r="70" ht="12" customHeight="1" x14ac:dyDescent="0.2">
      <c r="M70" s="371"/>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2"/>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425</v>
      </c>
      <c r="C1" s="99"/>
      <c r="D1" s="99"/>
      <c r="G1" s="100"/>
      <c r="I1" s="100" t="s">
        <v>62</v>
      </c>
    </row>
    <row r="2" ht="18.95" customHeight="1" x14ac:dyDescent="0.25">
      <c r="B2" s="3" t="s">
        <v>156</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92" t="s">
        <v>426</v>
      </c>
      <c r="C7" s="493" t="s">
        <v>427</v>
      </c>
      <c r="D7" s="105" t="s">
        <v>143</v>
      </c>
      <c r="E7" s="105"/>
      <c r="F7" s="494" t="s">
        <v>428</v>
      </c>
      <c r="G7" s="494"/>
      <c r="H7" s="495" t="s">
        <v>429</v>
      </c>
      <c r="I7" s="495"/>
    </row>
    <row r="8" ht="24" customHeight="1" x14ac:dyDescent="0.2">
      <c r="B8" s="496" t="s">
        <v>430</v>
      </c>
      <c r="C8" s="497" t="s">
        <v>431</v>
      </c>
      <c r="D8" s="497" t="s">
        <v>432</v>
      </c>
      <c r="E8" s="111" t="s">
        <v>68</v>
      </c>
      <c r="F8" s="498" t="s">
        <v>433</v>
      </c>
      <c r="G8" s="498" t="s">
        <v>68</v>
      </c>
      <c r="H8" s="111" t="s">
        <v>433</v>
      </c>
      <c r="I8" s="185" t="s">
        <v>68</v>
      </c>
    </row>
    <row r="9" ht="14.1" customHeight="1" x14ac:dyDescent="0.2">
      <c r="B9" s="499"/>
      <c r="C9" s="500" t="s">
        <v>434</v>
      </c>
      <c r="D9" s="116" t="s">
        <v>435</v>
      </c>
      <c r="E9" s="116"/>
      <c r="F9" s="501" t="s">
        <v>76</v>
      </c>
      <c r="G9" s="501"/>
      <c r="H9" s="117" t="s">
        <v>76</v>
      </c>
      <c r="I9" s="117"/>
    </row>
    <row r="10" ht="18" customHeight="1" x14ac:dyDescent="0.2">
      <c r="B10" s="502" t="s">
        <v>436</v>
      </c>
      <c r="C10" s="125" t="s">
        <v>87</v>
      </c>
      <c r="D10" s="503"/>
      <c r="E10" s="503"/>
      <c r="F10" s="125" t="s">
        <v>87</v>
      </c>
      <c r="G10" s="504" t="s">
        <v>87</v>
      </c>
      <c r="H10" s="505" t="s">
        <v>87</v>
      </c>
      <c r="I10" s="506" t="s">
        <v>87</v>
      </c>
    </row>
    <row r="11" ht="18" customHeight="1" x14ac:dyDescent="0.2">
      <c r="B11" s="507" t="s">
        <v>437</v>
      </c>
      <c r="C11" s="27" t="s">
        <v>87</v>
      </c>
      <c r="D11" s="125" t="s">
        <v>87</v>
      </c>
      <c r="E11" s="125" t="s">
        <v>87</v>
      </c>
      <c r="F11" s="125" t="s">
        <v>87</v>
      </c>
      <c r="G11" s="504" t="s">
        <v>87</v>
      </c>
      <c r="H11" s="505" t="s">
        <v>87</v>
      </c>
      <c r="I11" s="506" t="s">
        <v>87</v>
      </c>
    </row>
    <row r="12" ht="18" customHeight="1" x14ac:dyDescent="0.2">
      <c r="B12" s="137" t="s">
        <v>438</v>
      </c>
      <c r="C12" s="49"/>
      <c r="D12" s="125" t="s">
        <v>87</v>
      </c>
      <c r="E12" s="125" t="s">
        <v>87</v>
      </c>
      <c r="F12" s="508" t="s">
        <v>87</v>
      </c>
      <c r="G12" s="508" t="s">
        <v>87</v>
      </c>
      <c r="H12" s="509" t="s">
        <v>87</v>
      </c>
      <c r="I12" s="510" t="s">
        <v>87</v>
      </c>
    </row>
    <row r="13" ht="18" customHeight="1" x14ac:dyDescent="0.2">
      <c r="B13" s="137" t="s">
        <v>439</v>
      </c>
      <c r="C13" s="49"/>
      <c r="D13" s="125" t="s">
        <v>87</v>
      </c>
      <c r="E13" s="125" t="s">
        <v>87</v>
      </c>
      <c r="F13" s="508" t="s">
        <v>87</v>
      </c>
      <c r="G13" s="508" t="s">
        <v>87</v>
      </c>
      <c r="H13" s="509" t="s">
        <v>87</v>
      </c>
      <c r="I13" s="510" t="s">
        <v>87</v>
      </c>
    </row>
    <row r="14" ht="18" customHeight="1" x14ac:dyDescent="0.2">
      <c r="B14" s="137" t="s">
        <v>440</v>
      </c>
      <c r="C14" s="171" t="s">
        <v>87</v>
      </c>
      <c r="D14" s="125" t="s">
        <v>87</v>
      </c>
      <c r="E14" s="125" t="s">
        <v>87</v>
      </c>
      <c r="F14" s="508" t="s">
        <v>87</v>
      </c>
      <c r="G14" s="508" t="s">
        <v>87</v>
      </c>
      <c r="H14" s="509" t="s">
        <v>87</v>
      </c>
      <c r="I14" s="510" t="s">
        <v>87</v>
      </c>
    </row>
    <row r="15" ht="18" customHeight="1" x14ac:dyDescent="0.2">
      <c r="B15" s="137" t="s">
        <v>441</v>
      </c>
      <c r="C15" s="171" t="s">
        <v>87</v>
      </c>
      <c r="D15" s="125" t="s">
        <v>87</v>
      </c>
      <c r="E15" s="125" t="s">
        <v>87</v>
      </c>
      <c r="F15" s="508" t="s">
        <v>87</v>
      </c>
      <c r="G15" s="508" t="s">
        <v>87</v>
      </c>
      <c r="H15" s="511"/>
      <c r="I15" s="512"/>
    </row>
    <row r="16" ht="18" customHeight="1" x14ac:dyDescent="0.2">
      <c r="B16" s="137" t="s">
        <v>442</v>
      </c>
      <c r="C16" s="49"/>
      <c r="D16" s="49"/>
      <c r="E16" s="49"/>
      <c r="F16" s="125" t="s">
        <v>87</v>
      </c>
      <c r="G16" s="504" t="s">
        <v>87</v>
      </c>
      <c r="H16" s="505" t="s">
        <v>87</v>
      </c>
      <c r="I16" s="506" t="s">
        <v>87</v>
      </c>
    </row>
    <row r="17" ht="18" customHeight="1" x14ac:dyDescent="0.2">
      <c r="B17" s="507" t="s">
        <v>443</v>
      </c>
      <c r="C17" s="27" t="s">
        <v>87</v>
      </c>
      <c r="D17" s="125" t="s">
        <v>87</v>
      </c>
      <c r="E17" s="125" t="s">
        <v>87</v>
      </c>
      <c r="F17" s="125" t="s">
        <v>87</v>
      </c>
      <c r="G17" s="504" t="s">
        <v>87</v>
      </c>
      <c r="H17" s="505" t="s">
        <v>87</v>
      </c>
      <c r="I17" s="506" t="s">
        <v>87</v>
      </c>
    </row>
    <row r="18" ht="18" customHeight="1" x14ac:dyDescent="0.2">
      <c r="B18" s="137" t="s">
        <v>444</v>
      </c>
      <c r="C18" s="49"/>
      <c r="D18" s="125" t="s">
        <v>87</v>
      </c>
      <c r="E18" s="125" t="s">
        <v>87</v>
      </c>
      <c r="F18" s="508" t="s">
        <v>87</v>
      </c>
      <c r="G18" s="508" t="s">
        <v>87</v>
      </c>
      <c r="H18" s="509" t="s">
        <v>87</v>
      </c>
      <c r="I18" s="510" t="s">
        <v>87</v>
      </c>
    </row>
    <row r="19" ht="18" customHeight="1" x14ac:dyDescent="0.2">
      <c r="B19" s="513" t="s">
        <v>445</v>
      </c>
      <c r="C19" s="514"/>
      <c r="D19" s="515" t="s">
        <v>87</v>
      </c>
      <c r="E19" s="515" t="s">
        <v>87</v>
      </c>
      <c r="F19" s="516" t="s">
        <v>87</v>
      </c>
      <c r="G19" s="516" t="s">
        <v>87</v>
      </c>
      <c r="H19" s="517" t="s">
        <v>87</v>
      </c>
      <c r="I19" s="518" t="s">
        <v>87</v>
      </c>
    </row>
    <row r="20" ht="18" customHeight="1" x14ac:dyDescent="0.2">
      <c r="B20" s="137" t="s">
        <v>446</v>
      </c>
      <c r="C20" s="514"/>
      <c r="D20" s="49"/>
      <c r="E20" s="49"/>
      <c r="F20" s="125" t="s">
        <v>87</v>
      </c>
      <c r="G20" s="504" t="s">
        <v>87</v>
      </c>
      <c r="H20" s="505" t="s">
        <v>87</v>
      </c>
      <c r="I20" s="506" t="s">
        <v>87</v>
      </c>
    </row>
    <row r="21" ht="18" customHeight="1" x14ac:dyDescent="0.2">
      <c r="B21" s="118" t="s">
        <v>447</v>
      </c>
      <c r="C21" s="49"/>
      <c r="D21" s="49"/>
      <c r="E21" s="49"/>
      <c r="F21" s="125" t="s">
        <v>87</v>
      </c>
      <c r="G21" s="504" t="s">
        <v>87</v>
      </c>
      <c r="H21" s="505" t="s">
        <v>87</v>
      </c>
      <c r="I21" s="506" t="s">
        <v>87</v>
      </c>
    </row>
    <row r="22" ht="18" customHeight="1" x14ac:dyDescent="0.2">
      <c r="B22" s="118" t="s">
        <v>448</v>
      </c>
      <c r="C22" s="49"/>
      <c r="D22" s="49"/>
      <c r="E22" s="49"/>
      <c r="F22" s="125" t="s">
        <v>87</v>
      </c>
      <c r="G22" s="504" t="s">
        <v>87</v>
      </c>
      <c r="H22" s="505" t="s">
        <v>87</v>
      </c>
      <c r="I22" s="506" t="s">
        <v>87</v>
      </c>
    </row>
    <row r="23" ht="14.1" customHeight="1" x14ac:dyDescent="0.25">
      <c r="B23" s="519" t="s">
        <v>449</v>
      </c>
      <c r="C23" s="98"/>
      <c r="D23" s="98"/>
      <c r="E23" s="98"/>
      <c r="F23" s="98"/>
      <c r="G23" s="98"/>
      <c r="H23" s="98"/>
      <c r="I23" s="98"/>
    </row>
    <row r="24" ht="14.1" customHeight="1" x14ac:dyDescent="0.25">
      <c r="B24" s="225" t="s">
        <v>450</v>
      </c>
      <c r="C24" s="182"/>
      <c r="D24" s="182"/>
      <c r="E24" s="182"/>
    </row>
    <row r="25" ht="14.1" customHeight="1" x14ac:dyDescent="0.25">
      <c r="B25" s="225" t="s">
        <v>451</v>
      </c>
      <c r="C25" s="226"/>
      <c r="D25" s="226"/>
      <c r="E25" s="226"/>
    </row>
    <row r="26" ht="14.1" customHeight="1" x14ac:dyDescent="0.2">
      <c r="B26" s="225" t="s">
        <v>452</v>
      </c>
      <c r="C26" s="226"/>
      <c r="D26" s="226"/>
    </row>
    <row r="27" ht="14.1" customHeight="1" x14ac:dyDescent="0.25">
      <c r="B27" s="225" t="s">
        <v>453</v>
      </c>
      <c r="C27" s="182"/>
      <c r="D27" s="182"/>
      <c r="E27" s="182"/>
      <c r="F27" s="182"/>
      <c r="H27" s="182"/>
    </row>
    <row r="28" ht="14.1" customHeight="1" x14ac:dyDescent="0.2">
      <c r="B28" s="225" t="s">
        <v>454</v>
      </c>
      <c r="C28" s="226"/>
      <c r="D28" s="226"/>
    </row>
    <row r="29" ht="14.1" customHeight="1" x14ac:dyDescent="0.25">
      <c r="B29" s="225" t="s">
        <v>455</v>
      </c>
      <c r="C29" s="226"/>
      <c r="D29" s="226"/>
      <c r="E29" s="226"/>
    </row>
    <row r="30" ht="14.1" customHeight="1" x14ac:dyDescent="0.2">
      <c r="B30" s="225" t="s">
        <v>456</v>
      </c>
    </row>
    <row r="31" ht="14.1" customHeight="1" x14ac:dyDescent="0.2">
      <c r="B31" s="520"/>
    </row>
    <row r="32" ht="14.1" customHeight="1" x14ac:dyDescent="0.2">
      <c r="B32" s="153" t="s">
        <v>135</v>
      </c>
    </row>
    <row r="33" ht="14.1" customHeight="1" x14ac:dyDescent="0.2">
      <c r="B33" s="153" t="s">
        <v>457</v>
      </c>
    </row>
    <row r="34" ht="14.1" customHeight="1" x14ac:dyDescent="0.2">
      <c r="B34" s="520"/>
    </row>
    <row r="35" ht="14.1" customHeight="1" x14ac:dyDescent="0.2">
      <c r="B35" s="227" t="s">
        <v>458</v>
      </c>
      <c r="C35" s="228"/>
      <c r="D35" s="228"/>
      <c r="E35" s="228"/>
      <c r="F35" s="228"/>
      <c r="G35" s="228"/>
      <c r="H35" s="228"/>
      <c r="I35" s="229"/>
    </row>
    <row r="36" ht="14.1" customHeight="1" x14ac:dyDescent="0.2">
      <c r="B36" s="303" t="s">
        <v>459</v>
      </c>
      <c r="C36" s="231"/>
      <c r="D36" s="231"/>
      <c r="E36" s="231"/>
      <c r="F36" s="231"/>
      <c r="G36" s="231"/>
      <c r="H36" s="231"/>
      <c r="I36" s="232"/>
    </row>
    <row r="37" ht="14.1" customHeight="1" x14ac:dyDescent="0.2">
      <c r="B37" s="303" t="s">
        <v>460</v>
      </c>
      <c r="C37" s="231"/>
      <c r="D37" s="231"/>
      <c r="E37" s="231"/>
      <c r="F37" s="231"/>
      <c r="G37" s="231"/>
      <c r="H37" s="231"/>
      <c r="I37" s="232"/>
    </row>
    <row r="38" ht="14.1" customHeight="1" x14ac:dyDescent="0.2">
      <c r="B38" s="303" t="s">
        <v>461</v>
      </c>
      <c r="C38" s="231"/>
      <c r="D38" s="231"/>
      <c r="E38" s="231"/>
      <c r="F38" s="231"/>
      <c r="G38" s="231"/>
      <c r="H38" s="231"/>
      <c r="I38" s="232"/>
    </row>
    <row r="39" ht="14.1" customHeight="1" x14ac:dyDescent="0.2">
      <c r="B39" s="303" t="s">
        <v>462</v>
      </c>
      <c r="C39" s="231"/>
      <c r="D39" s="231"/>
      <c r="E39" s="231"/>
      <c r="F39" s="231"/>
      <c r="G39" s="231"/>
      <c r="H39" s="231"/>
      <c r="I39" s="232"/>
    </row>
    <row r="40" ht="14.1" customHeight="1" x14ac:dyDescent="0.2">
      <c r="B40" s="315" t="s">
        <v>463</v>
      </c>
      <c r="C40" s="233"/>
      <c r="D40" s="233"/>
      <c r="E40" s="233"/>
      <c r="F40" s="233"/>
      <c r="G40" s="233"/>
      <c r="H40" s="233"/>
      <c r="I40" s="521"/>
    </row>
    <row r="41" ht="18" customHeight="1" x14ac:dyDescent="0.2">
      <c r="B41" s="522"/>
      <c r="C41" s="523"/>
      <c r="D41" s="523"/>
      <c r="E41" s="523"/>
      <c r="F41" s="523"/>
      <c r="G41" s="523"/>
      <c r="H41" s="523"/>
      <c r="I41" s="524"/>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464</v>
      </c>
      <c r="C1" s="99"/>
      <c r="K1" s="100"/>
      <c r="L1" s="100" t="s">
        <v>62</v>
      </c>
    </row>
    <row r="2" ht="18.95" customHeight="1" x14ac:dyDescent="0.25">
      <c r="B2" s="99" t="s">
        <v>465</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0"/>
      <c r="D6" s="160"/>
      <c r="E6" s="160"/>
      <c r="F6" s="160"/>
      <c r="G6" s="160"/>
      <c r="H6" s="160"/>
      <c r="I6" s="160"/>
      <c r="J6" s="160"/>
      <c r="K6" s="160"/>
    </row>
    <row r="7" ht="14.1" customHeight="1" x14ac:dyDescent="0.2">
      <c r="B7" s="227" t="s">
        <v>426</v>
      </c>
      <c r="C7" s="525" t="s">
        <v>466</v>
      </c>
      <c r="D7" s="525"/>
      <c r="E7" s="525"/>
      <c r="F7" s="105" t="s">
        <v>467</v>
      </c>
      <c r="G7" s="105"/>
      <c r="H7" s="105"/>
      <c r="I7" s="105" t="s">
        <v>144</v>
      </c>
      <c r="J7" s="105"/>
      <c r="K7" s="105"/>
      <c r="L7" s="526" t="s">
        <v>468</v>
      </c>
    </row>
    <row r="8" ht="14.1" customHeight="1" x14ac:dyDescent="0.2">
      <c r="B8" s="527" t="s">
        <v>430</v>
      </c>
      <c r="C8" s="109" t="s">
        <v>469</v>
      </c>
      <c r="D8" s="109" t="s">
        <v>470</v>
      </c>
      <c r="E8" s="111" t="s">
        <v>471</v>
      </c>
      <c r="F8" s="109" t="s">
        <v>472</v>
      </c>
      <c r="G8" s="109" t="s">
        <v>69</v>
      </c>
      <c r="H8" s="111" t="s">
        <v>70</v>
      </c>
      <c r="I8" s="498" t="s">
        <v>473</v>
      </c>
      <c r="J8" s="111" t="s">
        <v>474</v>
      </c>
      <c r="K8" s="110" t="s">
        <v>70</v>
      </c>
      <c r="L8" s="528" t="s">
        <v>68</v>
      </c>
    </row>
    <row r="9" ht="14.1" customHeight="1" x14ac:dyDescent="0.2">
      <c r="B9" s="529"/>
      <c r="C9" s="530"/>
      <c r="D9" s="530"/>
      <c r="E9" s="530"/>
      <c r="F9" s="531" t="s">
        <v>475</v>
      </c>
      <c r="G9" s="531"/>
      <c r="H9" s="531"/>
      <c r="I9" s="116" t="s">
        <v>76</v>
      </c>
      <c r="J9" s="116"/>
      <c r="K9" s="116"/>
      <c r="L9" s="532" t="s">
        <v>76</v>
      </c>
    </row>
    <row r="10" ht="18" customHeight="1" x14ac:dyDescent="0.2">
      <c r="B10" s="533" t="s">
        <v>476</v>
      </c>
      <c r="C10" s="534"/>
      <c r="D10" s="535"/>
      <c r="E10" s="203"/>
      <c r="F10" s="536"/>
      <c r="G10" s="536"/>
      <c r="H10" s="536"/>
      <c r="I10" s="537">
        <v>261.3743838792497</v>
      </c>
      <c r="J10" s="537">
        <v>0.1379031887456</v>
      </c>
      <c r="K10" s="120">
        <v>0.00000663259086</v>
      </c>
      <c r="L10" s="538" t="s">
        <v>87</v>
      </c>
    </row>
    <row r="11" ht="18" customHeight="1" x14ac:dyDescent="0.2">
      <c r="B11" s="507" t="s">
        <v>477</v>
      </c>
      <c r="C11" s="539" t="s">
        <v>478</v>
      </c>
      <c r="D11" s="540" t="s">
        <v>479</v>
      </c>
      <c r="E11" s="168">
        <v>97.5381008206331</v>
      </c>
      <c r="F11" s="119">
        <v>9101.899999999996</v>
      </c>
      <c r="G11" s="119">
        <v>193.99999999997104</v>
      </c>
      <c r="H11" s="541">
        <v>0.06800000004302882</v>
      </c>
      <c r="I11" s="542">
        <v>0.88778203985932</v>
      </c>
      <c r="J11" s="168">
        <v>0.0189223915592</v>
      </c>
      <c r="K11" s="171">
        <v>0.00000663259086</v>
      </c>
      <c r="L11" s="543" t="s">
        <v>87</v>
      </c>
    </row>
    <row r="12" ht="18" customHeight="1" x14ac:dyDescent="0.2">
      <c r="B12" s="507" t="s">
        <v>480</v>
      </c>
      <c r="C12" s="539" t="s">
        <v>478</v>
      </c>
      <c r="D12" s="540" t="s">
        <v>479</v>
      </c>
      <c r="E12" s="168">
        <v>97.5381008206331</v>
      </c>
      <c r="F12" s="119">
        <v>0.10999999999723552</v>
      </c>
      <c r="G12" s="119">
        <v>1.4999999999902636</v>
      </c>
      <c r="H12" s="544"/>
      <c r="I12" s="545">
        <v>0.00001072919109</v>
      </c>
      <c r="J12" s="168">
        <v>0.00014630715123</v>
      </c>
      <c r="K12" s="49"/>
      <c r="L12" s="169" t="s">
        <v>87</v>
      </c>
    </row>
    <row r="13" ht="18" customHeight="1" x14ac:dyDescent="0.2">
      <c r="B13" s="507" t="s">
        <v>481</v>
      </c>
      <c r="C13" s="539" t="s">
        <v>482</v>
      </c>
      <c r="D13" s="540" t="s">
        <v>479</v>
      </c>
      <c r="E13" s="168">
        <v>16920.63305978898</v>
      </c>
      <c r="F13" s="119">
        <v>0.4900000000002009</v>
      </c>
      <c r="G13" s="119">
        <v>5.399999999999971</v>
      </c>
      <c r="H13" s="544"/>
      <c r="I13" s="545">
        <v>0.0082911101993</v>
      </c>
      <c r="J13" s="168">
        <v>0.09137141852286</v>
      </c>
      <c r="K13" s="49"/>
      <c r="L13" s="169" t="s">
        <v>87</v>
      </c>
    </row>
    <row r="14" ht="18" customHeight="1" x14ac:dyDescent="0.2">
      <c r="B14" s="507" t="s">
        <v>483</v>
      </c>
      <c r="C14" s="539" t="s">
        <v>484</v>
      </c>
      <c r="D14" s="540" t="s">
        <v>479</v>
      </c>
      <c r="E14" s="168">
        <v>10562.7198124267</v>
      </c>
      <c r="F14" s="119" t="s">
        <v>87</v>
      </c>
      <c r="G14" s="119">
        <v>2.6000000000000547</v>
      </c>
      <c r="H14" s="546" t="s">
        <v>87</v>
      </c>
      <c r="I14" s="545" t="s">
        <v>87</v>
      </c>
      <c r="J14" s="168">
        <v>0.02746307151231</v>
      </c>
      <c r="K14" s="171" t="s">
        <v>87</v>
      </c>
      <c r="L14" s="169" t="s">
        <v>87</v>
      </c>
    </row>
    <row r="15" ht="18" customHeight="1" x14ac:dyDescent="0.2">
      <c r="B15" s="507" t="s">
        <v>485</v>
      </c>
      <c r="C15" s="539" t="s">
        <v>486</v>
      </c>
      <c r="D15" s="540" t="s">
        <v>115</v>
      </c>
      <c r="E15" s="168" t="s">
        <v>115</v>
      </c>
      <c r="F15" s="119" t="s">
        <v>87</v>
      </c>
      <c r="G15" s="119" t="s">
        <v>87</v>
      </c>
      <c r="H15" s="544"/>
      <c r="I15" s="545" t="s">
        <v>87</v>
      </c>
      <c r="J15" s="168" t="s">
        <v>87</v>
      </c>
      <c r="K15" s="49"/>
      <c r="L15" s="169" t="s">
        <v>87</v>
      </c>
    </row>
    <row r="16" ht="18" customHeight="1" x14ac:dyDescent="0.2">
      <c r="B16" s="547" t="s">
        <v>487</v>
      </c>
      <c r="C16" s="548"/>
      <c r="D16" s="549"/>
      <c r="E16" s="49"/>
      <c r="F16" s="49"/>
      <c r="G16" s="49"/>
      <c r="H16" s="550"/>
      <c r="I16" s="119">
        <v>260.4783</v>
      </c>
      <c r="J16" s="119" t="s">
        <v>87</v>
      </c>
      <c r="K16" s="514"/>
      <c r="L16" s="551" t="s">
        <v>87</v>
      </c>
    </row>
    <row r="17" ht="18" customHeight="1" x14ac:dyDescent="0.2">
      <c r="B17" s="176" t="s">
        <v>488</v>
      </c>
      <c r="C17" s="552"/>
      <c r="D17" s="553"/>
      <c r="E17" s="554"/>
      <c r="F17" s="554"/>
      <c r="G17" s="554"/>
      <c r="H17" s="554"/>
      <c r="I17" s="119">
        <v>260.4783</v>
      </c>
      <c r="J17" s="119" t="s">
        <v>87</v>
      </c>
      <c r="K17" s="49"/>
      <c r="L17" s="121" t="s">
        <v>87</v>
      </c>
    </row>
    <row r="18" ht="18" customHeight="1" x14ac:dyDescent="0.2">
      <c r="B18" s="555" t="s">
        <v>489</v>
      </c>
      <c r="C18" s="539" t="s">
        <v>490</v>
      </c>
      <c r="D18" s="556" t="s">
        <v>491</v>
      </c>
      <c r="E18" s="267">
        <v>87.740481</v>
      </c>
      <c r="F18" s="537">
        <v>2968735.7196047283</v>
      </c>
      <c r="G18" s="537" t="s">
        <v>87</v>
      </c>
      <c r="H18" s="557"/>
      <c r="I18" s="558">
        <v>260.4783</v>
      </c>
      <c r="J18" s="558" t="s">
        <v>87</v>
      </c>
      <c r="K18" s="559"/>
      <c r="L18" s="560" t="s">
        <v>87</v>
      </c>
    </row>
    <row r="19" ht="18" customHeight="1" x14ac:dyDescent="0.2">
      <c r="B19" s="561" t="s">
        <v>114</v>
      </c>
      <c r="C19" s="562"/>
      <c r="D19" s="563"/>
      <c r="E19" s="132"/>
      <c r="F19" s="564"/>
      <c r="G19" s="564"/>
      <c r="H19" s="564"/>
      <c r="I19" s="565">
        <v>0.00649063027853</v>
      </c>
      <c r="J19" s="565">
        <v>9.43070173205149</v>
      </c>
      <c r="K19" s="132"/>
      <c r="L19" s="133" t="s">
        <v>87</v>
      </c>
    </row>
    <row r="20" ht="18" customHeight="1" x14ac:dyDescent="0.2">
      <c r="B20" s="566" t="s">
        <v>492</v>
      </c>
      <c r="C20" s="539" t="s">
        <v>486</v>
      </c>
      <c r="D20" s="540" t="s">
        <v>115</v>
      </c>
      <c r="E20" s="168" t="s">
        <v>87</v>
      </c>
      <c r="F20" s="119" t="s">
        <v>87</v>
      </c>
      <c r="G20" s="119" t="s">
        <v>87</v>
      </c>
      <c r="H20" s="536"/>
      <c r="I20" s="542" t="s">
        <v>87</v>
      </c>
      <c r="J20" s="267" t="s">
        <v>87</v>
      </c>
      <c r="K20" s="203"/>
      <c r="L20" s="543" t="s">
        <v>87</v>
      </c>
    </row>
    <row r="21" ht="18" customHeight="1" x14ac:dyDescent="0.2">
      <c r="B21" s="507" t="s">
        <v>493</v>
      </c>
      <c r="C21" s="539" t="s">
        <v>486</v>
      </c>
      <c r="D21" s="540" t="s">
        <v>115</v>
      </c>
      <c r="E21" s="168" t="s">
        <v>87</v>
      </c>
      <c r="F21" s="119" t="s">
        <v>87</v>
      </c>
      <c r="G21" s="119" t="s">
        <v>87</v>
      </c>
      <c r="H21" s="544"/>
      <c r="I21" s="545" t="s">
        <v>87</v>
      </c>
      <c r="J21" s="168" t="s">
        <v>87</v>
      </c>
      <c r="K21" s="49"/>
      <c r="L21" s="169" t="s">
        <v>87</v>
      </c>
    </row>
    <row r="22" ht="18" customHeight="1" x14ac:dyDescent="0.2">
      <c r="B22" s="507" t="s">
        <v>494</v>
      </c>
      <c r="C22" s="539" t="s">
        <v>486</v>
      </c>
      <c r="D22" s="540" t="s">
        <v>115</v>
      </c>
      <c r="E22" s="168" t="s">
        <v>87</v>
      </c>
      <c r="F22" s="119" t="s">
        <v>87</v>
      </c>
      <c r="G22" s="119" t="s">
        <v>87</v>
      </c>
      <c r="H22" s="140"/>
      <c r="I22" s="168" t="s">
        <v>87</v>
      </c>
      <c r="J22" s="168" t="s">
        <v>87</v>
      </c>
      <c r="K22" s="140"/>
      <c r="L22" s="169" t="s">
        <v>87</v>
      </c>
    </row>
    <row r="23" ht="18" customHeight="1" x14ac:dyDescent="0.2">
      <c r="B23" s="507" t="s">
        <v>495</v>
      </c>
      <c r="C23" s="539" t="s">
        <v>496</v>
      </c>
      <c r="D23" s="540" t="s">
        <v>491</v>
      </c>
      <c r="E23" s="168">
        <v>2.206956544</v>
      </c>
      <c r="F23" s="119">
        <v>670</v>
      </c>
      <c r="G23" s="119">
        <v>973490.9999999983</v>
      </c>
      <c r="H23" s="544"/>
      <c r="I23" s="545">
        <v>0.00147866088448</v>
      </c>
      <c r="J23" s="168">
        <v>2.1484523329751</v>
      </c>
      <c r="K23" s="49"/>
      <c r="L23" s="169" t="s">
        <v>87</v>
      </c>
    </row>
    <row r="24" ht="18" customHeight="1" x14ac:dyDescent="0.2">
      <c r="B24" s="507" t="s">
        <v>497</v>
      </c>
      <c r="C24" s="539" t="s">
        <v>496</v>
      </c>
      <c r="D24" s="540" t="s">
        <v>491</v>
      </c>
      <c r="E24" s="168">
        <v>7.4805513344</v>
      </c>
      <c r="F24" s="119">
        <v>670.0000000002674</v>
      </c>
      <c r="G24" s="119">
        <v>973490.9999999999</v>
      </c>
      <c r="H24" s="544"/>
      <c r="I24" s="545">
        <v>0.00501196939405</v>
      </c>
      <c r="J24" s="168">
        <v>7.28224939907639</v>
      </c>
      <c r="K24" s="49"/>
      <c r="L24" s="169" t="s">
        <v>87</v>
      </c>
    </row>
    <row r="25" ht="18" customHeight="1" x14ac:dyDescent="0.2">
      <c r="B25" s="547" t="s">
        <v>498</v>
      </c>
      <c r="C25" s="548"/>
      <c r="D25" s="549"/>
      <c r="E25" s="49"/>
      <c r="F25" s="49"/>
      <c r="G25" s="49"/>
      <c r="H25" s="550"/>
      <c r="I25" s="119" t="s">
        <v>87</v>
      </c>
      <c r="J25" s="119" t="s">
        <v>87</v>
      </c>
      <c r="K25" s="514"/>
      <c r="L25" s="551" t="s">
        <v>87</v>
      </c>
    </row>
    <row r="26" ht="18" customHeight="1" x14ac:dyDescent="0.2">
      <c r="B26" s="567" t="s">
        <v>499</v>
      </c>
      <c r="C26" s="548"/>
      <c r="D26" s="549"/>
      <c r="E26" s="49"/>
      <c r="F26" s="49"/>
      <c r="G26" s="49"/>
      <c r="H26" s="550"/>
      <c r="I26" s="119" t="s">
        <v>87</v>
      </c>
      <c r="J26" s="119" t="s">
        <v>87</v>
      </c>
      <c r="K26" s="514"/>
      <c r="L26" s="551" t="s">
        <v>87</v>
      </c>
    </row>
    <row r="27" ht="18" customHeight="1" x14ac:dyDescent="0.25">
      <c r="B27" s="568" t="s">
        <v>500</v>
      </c>
      <c r="C27" s="539" t="s">
        <v>496</v>
      </c>
      <c r="D27" s="540" t="s">
        <v>115</v>
      </c>
      <c r="E27" s="168" t="s">
        <v>87</v>
      </c>
      <c r="F27" s="119" t="s">
        <v>87</v>
      </c>
      <c r="G27" s="119" t="s">
        <v>87</v>
      </c>
      <c r="H27" s="569"/>
      <c r="I27" s="570" t="s">
        <v>87</v>
      </c>
      <c r="J27" s="570" t="s">
        <v>87</v>
      </c>
      <c r="K27" s="289"/>
      <c r="L27" s="571" t="s">
        <v>87</v>
      </c>
    </row>
    <row r="28" ht="18" customHeight="1" x14ac:dyDescent="0.2">
      <c r="B28" s="561" t="s">
        <v>501</v>
      </c>
      <c r="C28" s="562"/>
      <c r="D28" s="563"/>
      <c r="E28" s="572"/>
      <c r="F28" s="572"/>
      <c r="G28" s="572"/>
      <c r="H28" s="572"/>
      <c r="I28" s="565">
        <v>4.00832825322392</v>
      </c>
      <c r="J28" s="131">
        <v>0.07266588511138</v>
      </c>
      <c r="K28" s="131">
        <v>0.00006242438453</v>
      </c>
      <c r="L28" s="133" t="s">
        <v>87</v>
      </c>
    </row>
    <row r="29" ht="18" customHeight="1" x14ac:dyDescent="0.2">
      <c r="B29" s="573" t="s">
        <v>502</v>
      </c>
      <c r="C29" s="574"/>
      <c r="D29" s="575"/>
      <c r="E29" s="149"/>
      <c r="F29" s="149"/>
      <c r="G29" s="149"/>
      <c r="H29" s="149"/>
      <c r="I29" s="576">
        <v>0.00926611957796</v>
      </c>
      <c r="J29" s="119">
        <v>0.07022743259086</v>
      </c>
      <c r="K29" s="514"/>
      <c r="L29" s="121" t="s">
        <v>87</v>
      </c>
    </row>
    <row r="30" ht="18" customHeight="1" x14ac:dyDescent="0.2">
      <c r="B30" s="577" t="s">
        <v>503</v>
      </c>
      <c r="C30" s="539" t="s">
        <v>478</v>
      </c>
      <c r="D30" s="540" t="s">
        <v>479</v>
      </c>
      <c r="E30" s="168">
        <v>97.5381008206331</v>
      </c>
      <c r="F30" s="119">
        <v>94.99999999999852</v>
      </c>
      <c r="G30" s="119">
        <v>720.0000000000427</v>
      </c>
      <c r="H30" s="149"/>
      <c r="I30" s="267">
        <v>0.00926611957796</v>
      </c>
      <c r="J30" s="267">
        <v>0.07022743259086</v>
      </c>
      <c r="K30" s="514"/>
      <c r="L30" s="543" t="s">
        <v>87</v>
      </c>
    </row>
    <row r="31" ht="18" customHeight="1" x14ac:dyDescent="0.2">
      <c r="B31" s="577" t="s">
        <v>504</v>
      </c>
      <c r="C31" s="539" t="s">
        <v>486</v>
      </c>
      <c r="D31" s="540" t="s">
        <v>115</v>
      </c>
      <c r="E31" s="168" t="s">
        <v>87</v>
      </c>
      <c r="F31" s="119" t="s">
        <v>87</v>
      </c>
      <c r="G31" s="119" t="s">
        <v>87</v>
      </c>
      <c r="H31" s="149"/>
      <c r="I31" s="168" t="s">
        <v>87</v>
      </c>
      <c r="J31" s="168" t="s">
        <v>87</v>
      </c>
      <c r="K31" s="514"/>
      <c r="L31" s="169" t="s">
        <v>87</v>
      </c>
    </row>
    <row r="32" ht="18" customHeight="1" x14ac:dyDescent="0.2">
      <c r="B32" s="577" t="s">
        <v>505</v>
      </c>
      <c r="C32" s="539" t="s">
        <v>486</v>
      </c>
      <c r="D32" s="540" t="s">
        <v>115</v>
      </c>
      <c r="E32" s="168" t="s">
        <v>87</v>
      </c>
      <c r="F32" s="119" t="s">
        <v>87</v>
      </c>
      <c r="G32" s="119" t="s">
        <v>87</v>
      </c>
      <c r="H32" s="149"/>
      <c r="I32" s="168" t="s">
        <v>87</v>
      </c>
      <c r="J32" s="168" t="s">
        <v>87</v>
      </c>
      <c r="K32" s="514"/>
      <c r="L32" s="169" t="s">
        <v>87</v>
      </c>
    </row>
    <row r="33" ht="18" customHeight="1" x14ac:dyDescent="0.2">
      <c r="B33" s="573" t="s">
        <v>506</v>
      </c>
      <c r="C33" s="574"/>
      <c r="D33" s="575"/>
      <c r="E33" s="149"/>
      <c r="F33" s="149"/>
      <c r="G33" s="149"/>
      <c r="H33" s="149"/>
      <c r="I33" s="576">
        <v>3.99906213364596</v>
      </c>
      <c r="J33" s="576">
        <v>0.00243845252052</v>
      </c>
      <c r="K33" s="119">
        <v>0.00006242438453</v>
      </c>
      <c r="L33" s="121" t="s">
        <v>87</v>
      </c>
    </row>
    <row r="34" ht="18" customHeight="1" x14ac:dyDescent="0.2">
      <c r="B34" s="577" t="s">
        <v>507</v>
      </c>
      <c r="C34" s="539" t="s">
        <v>478</v>
      </c>
      <c r="D34" s="540" t="s">
        <v>479</v>
      </c>
      <c r="E34" s="168">
        <v>97.5381008206331</v>
      </c>
      <c r="F34" s="119">
        <v>41000.00000000003</v>
      </c>
      <c r="G34" s="119">
        <v>25.00000000004278</v>
      </c>
      <c r="H34" s="119">
        <v>0.6400000000491584</v>
      </c>
      <c r="I34" s="267">
        <v>3.99906213364596</v>
      </c>
      <c r="J34" s="267">
        <v>0.00243845252052</v>
      </c>
      <c r="K34" s="267">
        <v>0.00006242438453</v>
      </c>
      <c r="L34" s="543" t="s">
        <v>87</v>
      </c>
    </row>
    <row r="35" ht="18" customHeight="1" x14ac:dyDescent="0.2">
      <c r="B35" s="577" t="s">
        <v>508</v>
      </c>
      <c r="C35" s="539" t="s">
        <v>486</v>
      </c>
      <c r="D35" s="540" t="s">
        <v>115</v>
      </c>
      <c r="E35" s="168" t="s">
        <v>87</v>
      </c>
      <c r="F35" s="119" t="s">
        <v>87</v>
      </c>
      <c r="G35" s="119" t="s">
        <v>87</v>
      </c>
      <c r="H35" s="119" t="s">
        <v>87</v>
      </c>
      <c r="I35" s="168" t="s">
        <v>87</v>
      </c>
      <c r="J35" s="168" t="s">
        <v>87</v>
      </c>
      <c r="K35" s="168" t="s">
        <v>87</v>
      </c>
      <c r="L35" s="169" t="s">
        <v>87</v>
      </c>
    </row>
    <row r="36" ht="18" customHeight="1" x14ac:dyDescent="0.2">
      <c r="B36" s="578" t="s">
        <v>509</v>
      </c>
      <c r="C36" s="579" t="s">
        <v>486</v>
      </c>
      <c r="D36" s="580" t="s">
        <v>115</v>
      </c>
      <c r="E36" s="198" t="s">
        <v>87</v>
      </c>
      <c r="F36" s="128" t="s">
        <v>87</v>
      </c>
      <c r="G36" s="128" t="s">
        <v>87</v>
      </c>
      <c r="H36" s="128" t="s">
        <v>87</v>
      </c>
      <c r="I36" s="198" t="s">
        <v>87</v>
      </c>
      <c r="J36" s="198" t="s">
        <v>87</v>
      </c>
      <c r="K36" s="198" t="s">
        <v>87</v>
      </c>
      <c r="L36" s="571" t="s">
        <v>87</v>
      </c>
    </row>
    <row r="37" ht="18" customHeight="1" x14ac:dyDescent="0.2">
      <c r="B37" s="561" t="s">
        <v>510</v>
      </c>
      <c r="C37" s="534"/>
      <c r="D37" s="535"/>
      <c r="E37" s="203"/>
      <c r="F37" s="536"/>
      <c r="G37" s="536"/>
      <c r="H37" s="536"/>
      <c r="I37" s="537" t="s">
        <v>87</v>
      </c>
      <c r="J37" s="537" t="s">
        <v>87</v>
      </c>
      <c r="K37" s="124" t="s">
        <v>87</v>
      </c>
      <c r="L37" s="581" t="s">
        <v>87</v>
      </c>
    </row>
    <row r="38" ht="14.1" customHeight="1" x14ac:dyDescent="0.2">
      <c r="B38" s="519" t="s">
        <v>511</v>
      </c>
      <c r="C38" s="98"/>
      <c r="D38" s="98"/>
      <c r="E38" s="98"/>
      <c r="F38" s="98"/>
      <c r="G38" s="98"/>
      <c r="H38" s="98"/>
      <c r="I38" s="98"/>
      <c r="J38" s="98"/>
      <c r="K38" s="98"/>
      <c r="L38" s="582"/>
    </row>
    <row r="39" ht="14.1" customHeight="1" x14ac:dyDescent="0.25">
      <c r="B39" s="225" t="s">
        <v>512</v>
      </c>
      <c r="C39" s="182"/>
      <c r="D39" s="182"/>
      <c r="E39" s="182"/>
      <c r="F39" s="182"/>
      <c r="G39" s="182"/>
      <c r="H39" s="182"/>
      <c r="I39" s="182"/>
      <c r="J39" s="182"/>
      <c r="K39" s="182"/>
    </row>
    <row r="40" ht="14.1" customHeight="1" x14ac:dyDescent="0.25">
      <c r="B40" s="225" t="s">
        <v>513</v>
      </c>
      <c r="C40" s="182"/>
      <c r="D40" s="182"/>
    </row>
    <row r="41" ht="14.1" customHeight="1" x14ac:dyDescent="0.25">
      <c r="B41" s="225" t="s">
        <v>514</v>
      </c>
      <c r="C41" s="182"/>
      <c r="F41" s="583" t="s">
        <v>515</v>
      </c>
    </row>
    <row r="42" ht="14.1" customHeight="1" x14ac:dyDescent="0.25" s="226" customFormat="1">
      <c r="B42" s="225" t="s">
        <v>516</v>
      </c>
      <c r="C42" s="182"/>
    </row>
    <row r="43" ht="14.1" customHeight="1" x14ac:dyDescent="0.2">
      <c r="B43" s="225" t="s">
        <v>517</v>
      </c>
      <c r="C43" s="182"/>
      <c r="D43" s="182"/>
      <c r="E43" s="182"/>
    </row>
    <row r="44" ht="14.1" customHeight="1" x14ac:dyDescent="0.2">
      <c r="B44" s="225" t="s">
        <v>518</v>
      </c>
      <c r="C44" s="182"/>
      <c r="D44" s="182"/>
      <c r="E44" s="182"/>
      <c r="F44" s="182"/>
      <c r="G44" s="182"/>
      <c r="H44" s="182"/>
      <c r="I44" s="182"/>
    </row>
    <row r="45" ht="14.1" customHeight="1" x14ac:dyDescent="0.2">
      <c r="B45" s="225" t="s">
        <v>519</v>
      </c>
      <c r="C45" s="182"/>
      <c r="D45" s="182"/>
      <c r="E45" s="182"/>
    </row>
    <row r="46" ht="14.1" customHeight="1" x14ac:dyDescent="0.2">
      <c r="B46" s="225" t="s">
        <v>520</v>
      </c>
      <c r="C46" s="182"/>
      <c r="D46" s="182"/>
      <c r="E46" s="182"/>
    </row>
    <row r="47" ht="14.1" customHeight="1" x14ac:dyDescent="0.25">
      <c r="B47" s="225" t="s">
        <v>521</v>
      </c>
      <c r="C47" s="182"/>
      <c r="D47" s="182"/>
      <c r="E47" s="182"/>
    </row>
    <row r="48" ht="14.1" customHeight="1" x14ac:dyDescent="0.2">
      <c r="B48" s="584"/>
      <c r="C48" s="182"/>
      <c r="D48" s="182"/>
      <c r="E48" s="182"/>
    </row>
    <row r="49" ht="14.1" customHeight="1" x14ac:dyDescent="0.2">
      <c r="B49" s="153" t="s">
        <v>135</v>
      </c>
      <c r="C49" s="182"/>
      <c r="D49" s="182"/>
      <c r="L49" s="585"/>
    </row>
    <row r="50" ht="14.1" customHeight="1" x14ac:dyDescent="0.2">
      <c r="B50" s="153" t="s">
        <v>522</v>
      </c>
      <c r="C50" s="182"/>
      <c r="D50" s="182"/>
      <c r="L50" s="585"/>
    </row>
    <row r="51" ht="14.1" customHeight="1" x14ac:dyDescent="0.2">
      <c r="B51" s="584"/>
      <c r="C51" s="182"/>
      <c r="D51" s="182"/>
      <c r="L51" s="585"/>
    </row>
    <row r="52" ht="14.1" customHeight="1" x14ac:dyDescent="0.2">
      <c r="B52" s="227" t="s">
        <v>523</v>
      </c>
      <c r="C52" s="228"/>
      <c r="D52" s="228"/>
      <c r="E52" s="228"/>
      <c r="F52" s="228"/>
      <c r="G52" s="228"/>
      <c r="H52" s="228"/>
      <c r="I52" s="228"/>
      <c r="J52" s="228"/>
      <c r="K52" s="228"/>
      <c r="L52" s="229"/>
    </row>
    <row r="53" ht="14.1" customHeight="1" x14ac:dyDescent="0.2">
      <c r="B53" s="303" t="s">
        <v>524</v>
      </c>
      <c r="C53" s="231"/>
      <c r="D53" s="231"/>
      <c r="E53" s="231"/>
      <c r="F53" s="231"/>
      <c r="G53" s="231"/>
      <c r="H53" s="231"/>
      <c r="I53" s="231"/>
      <c r="J53" s="231"/>
      <c r="K53" s="231"/>
      <c r="L53" s="232"/>
    </row>
    <row r="54" ht="14.1" customHeight="1" x14ac:dyDescent="0.2">
      <c r="B54" s="303" t="s">
        <v>271</v>
      </c>
      <c r="C54" s="231"/>
      <c r="D54" s="231"/>
      <c r="E54" s="231"/>
      <c r="F54" s="231"/>
      <c r="G54" s="231"/>
      <c r="H54" s="231"/>
      <c r="I54" s="231"/>
      <c r="J54" s="231"/>
      <c r="K54" s="231"/>
      <c r="L54" s="232"/>
    </row>
    <row r="55" ht="14.1" customHeight="1" x14ac:dyDescent="0.2">
      <c r="B55" s="303" t="s">
        <v>525</v>
      </c>
      <c r="C55" s="231"/>
      <c r="D55" s="231"/>
      <c r="E55" s="231"/>
      <c r="F55" s="231"/>
      <c r="G55" s="231"/>
      <c r="H55" s="231"/>
      <c r="I55" s="231"/>
      <c r="J55" s="231"/>
      <c r="K55" s="231"/>
      <c r="L55" s="232"/>
    </row>
    <row r="56" ht="14.1" customHeight="1" x14ac:dyDescent="0.2">
      <c r="B56" s="303" t="s">
        <v>526</v>
      </c>
      <c r="C56" s="231"/>
      <c r="D56" s="231"/>
      <c r="E56" s="231"/>
      <c r="F56" s="231"/>
      <c r="G56" s="231"/>
      <c r="H56" s="231"/>
      <c r="I56" s="231"/>
      <c r="J56" s="231"/>
      <c r="K56" s="231"/>
      <c r="L56" s="232"/>
    </row>
    <row r="57" ht="14.1" customHeight="1" x14ac:dyDescent="0.2">
      <c r="B57" s="303" t="s">
        <v>527</v>
      </c>
      <c r="C57" s="231"/>
      <c r="D57" s="231"/>
      <c r="E57" s="231"/>
      <c r="F57" s="231"/>
      <c r="G57" s="231"/>
      <c r="H57" s="231"/>
      <c r="I57" s="231"/>
      <c r="J57" s="231"/>
      <c r="K57" s="231"/>
      <c r="L57" s="232"/>
    </row>
    <row r="58" ht="14.1" customHeight="1" x14ac:dyDescent="0.2">
      <c r="B58" s="586" t="s">
        <v>528</v>
      </c>
      <c r="C58" s="587"/>
      <c r="D58" s="587"/>
      <c r="E58" s="587"/>
      <c r="F58" s="587"/>
      <c r="G58" s="587"/>
      <c r="H58" s="587"/>
      <c r="I58" s="587"/>
      <c r="J58" s="587"/>
      <c r="K58" s="587"/>
      <c r="L58" s="588"/>
    </row>
    <row r="59" ht="18" customHeight="1" x14ac:dyDescent="0.2">
      <c r="B59" s="522"/>
      <c r="C59" s="523"/>
      <c r="D59" s="523"/>
      <c r="E59" s="523"/>
      <c r="F59" s="523"/>
      <c r="G59" s="523"/>
      <c r="H59" s="523"/>
      <c r="I59" s="523"/>
      <c r="J59" s="523"/>
      <c r="K59" s="523"/>
      <c r="L59" s="524"/>
    </row>
    <row r="60" ht="12" customHeight="1" x14ac:dyDescent="0.2">
      <c r="B60" s="98"/>
      <c r="C60" s="98"/>
      <c r="D60" s="98"/>
      <c r="E60" s="98"/>
      <c r="F60" s="98"/>
      <c r="G60" s="98"/>
      <c r="H60" s="98"/>
      <c r="I60" s="98"/>
      <c r="J60" s="98"/>
      <c r="K60" s="98"/>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8"/>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8"/>
    <col min="2" max="2" width="40.42578125" customWidth="1" style="238"/>
    <col min="3" max="3" width="31.42578125" customWidth="1" style="238"/>
    <col min="4" max="4" width="27.42578125" customWidth="1" style="238"/>
    <col min="5" max="5" width="27.42578125" customWidth="1" style="238"/>
    <col min="6" max="6" width="27.42578125" customWidth="1" style="238"/>
    <col min="7" max="7" width="27.42578125" customWidth="1" style="238"/>
    <col min="8" max="8" width="27.42578125" customWidth="1" style="238"/>
    <col min="9" max="9" width="27.42578125" customWidth="1" style="238"/>
    <col min="10" max="10" width="27.42578125" customWidth="1" style="238"/>
    <col min="11" max="11" width="27.42578125" customWidth="1" style="238"/>
    <col min="12" max="12" width="27.42578125" customWidth="1" style="238"/>
    <col min="13" max="13" width="27.42578125" customWidth="1" style="238"/>
    <col min="14" max="14" width="27.42578125" customWidth="1" style="238"/>
    <col min="15" max="15" width="27.42578125" customWidth="1" style="238"/>
    <col min="16" max="16" width="27.42578125" customWidth="1" style="238"/>
    <col min="17" max="17" width="27.42578125" customWidth="1" style="238"/>
    <col min="18" max="18" width="27.42578125" customWidth="1" style="238"/>
    <col min="19" max="19" width="27.42578125" customWidth="1" style="238"/>
    <col min="20" max="20" width="27.42578125" customWidth="1" style="238"/>
    <col min="21" max="21" width="27.42578125" customWidth="1" style="238"/>
    <col min="22" max="22" width="27.42578125" customWidth="1" style="238"/>
    <col min="23" max="23" width="27.42578125" customWidth="1" style="238"/>
    <col min="24" max="24" width="27.42578125" customWidth="1" style="238"/>
    <col min="25" max="25" width="27.42578125" customWidth="1" style="238"/>
    <col min="26" max="26" width="27.42578125" customWidth="1" style="238"/>
    <col min="27" max="27" width="27.42578125" customWidth="1" style="238"/>
    <col min="28" max="28" width="27.42578125" customWidth="1" style="238"/>
    <col min="29" max="29" width="27.42578125" customWidth="1" style="238"/>
    <col min="30" max="30" width="27.42578125" customWidth="1" style="238"/>
    <col min="31" max="31" width="27.42578125" customWidth="1" style="238"/>
    <col min="32" max="32" width="27.42578125" customWidth="1" style="238"/>
    <col min="33" max="33" width="27.42578125" customWidth="1" style="238"/>
    <col min="34" max="34" width="27.42578125" customWidth="1" style="238"/>
    <col min="35" max="35" width="27.42578125" customWidth="1" style="238"/>
    <col min="36" max="36" width="27.42578125" customWidth="1" style="238"/>
    <col min="37" max="37" width="27.42578125" customWidth="1" style="238"/>
    <col min="38" max="38" width="27.42578125" customWidth="1" style="238"/>
    <col min="39" max="39" width="27.42578125" customWidth="1" style="238"/>
    <col min="40" max="40" width="27.42578125" customWidth="1" style="238"/>
    <col min="41" max="41" width="27.42578125" customWidth="1" style="238"/>
    <col min="42" max="42" width="27.42578125" customWidth="1" style="238"/>
    <col min="43" max="43" width="27.42578125" customWidth="1" style="238"/>
    <col min="44" max="44" width="27.42578125" customWidth="1" style="238"/>
    <col min="45" max="45" width="27.42578125" customWidth="1" style="238"/>
    <col min="46" max="46" width="27.42578125" customWidth="1" style="238"/>
    <col min="47" max="47" width="27.42578125" customWidth="1" style="238"/>
    <col min="48" max="48" width="27.42578125" customWidth="1" style="238"/>
    <col min="49" max="49" width="27.42578125" customWidth="1" style="238"/>
    <col min="50" max="50" width="27.42578125" customWidth="1" style="238"/>
    <col min="51" max="51" width="27.42578125" customWidth="1" style="238"/>
    <col min="52" max="52" width="27.42578125" customWidth="1" style="238"/>
    <col min="53" max="53" width="27.42578125" customWidth="1" style="238"/>
    <col min="54" max="54" width="27.42578125" customWidth="1" style="238"/>
    <col min="55" max="55" width="27.42578125" customWidth="1" style="238"/>
    <col min="56" max="56" width="27.42578125" customWidth="1" style="238"/>
    <col min="57" max="57" width="27.42578125" customWidth="1" style="238"/>
    <col min="58" max="58" width="27.42578125" customWidth="1" style="238"/>
    <col min="59" max="59" width="27.42578125" customWidth="1" style="238"/>
    <col min="60" max="60" width="27.42578125" customWidth="1" style="238"/>
    <col min="61" max="61" width="27.42578125" customWidth="1" style="238"/>
    <col min="62" max="62" width="27.42578125" customWidth="1" style="238"/>
    <col min="63" max="63" width="27.42578125" customWidth="1" style="238"/>
    <col min="64" max="64" width="27.42578125" customWidth="1" style="238"/>
    <col min="65" max="65" width="27.42578125" customWidth="1" style="238"/>
    <col min="66" max="66" width="27.42578125" customWidth="1" style="238"/>
    <col min="67" max="67" width="27.42578125" customWidth="1" style="238"/>
    <col min="68" max="68" width="27.42578125" customWidth="1" style="238"/>
    <col min="69" max="69" width="27.42578125" customWidth="1" style="238"/>
    <col min="70" max="70" width="27.42578125" customWidth="1" style="238"/>
    <col min="71" max="71" width="27.42578125" customWidth="1" style="238"/>
    <col min="72" max="72" width="27.42578125" customWidth="1" style="238"/>
    <col min="73" max="73" width="27.42578125" customWidth="1" style="238"/>
    <col min="74" max="74" width="27.42578125" customWidth="1" style="238"/>
    <col min="75" max="75" width="27.42578125" customWidth="1" style="238"/>
    <col min="76" max="76" width="27.42578125" customWidth="1" style="238"/>
    <col min="77" max="77" width="27.42578125" customWidth="1" style="238"/>
    <col min="78" max="78" width="27.42578125" customWidth="1" style="238"/>
    <col min="79" max="79" width="27.42578125" customWidth="1" style="238"/>
    <col min="80" max="80" width="27.42578125" customWidth="1" style="238"/>
    <col min="81" max="81" width="27.42578125" customWidth="1" style="238"/>
    <col min="82" max="82" width="27.42578125" customWidth="1" style="238"/>
    <col min="83" max="83" width="27.42578125" customWidth="1" style="238"/>
    <col min="84" max="84" width="27.42578125" customWidth="1" style="238"/>
    <col min="85" max="85" width="27.42578125" customWidth="1" style="238"/>
    <col min="86" max="86" width="27.42578125" customWidth="1" style="238"/>
    <col min="87" max="87" width="27.42578125" customWidth="1" style="238"/>
    <col min="88" max="88" width="27.42578125" customWidth="1" style="238"/>
    <col min="89" max="89" width="27.42578125" customWidth="1" style="238"/>
    <col min="90" max="90" width="27.42578125" customWidth="1" style="238"/>
    <col min="91" max="91" width="27.42578125" customWidth="1" style="238"/>
    <col min="92" max="92" width="27.42578125" customWidth="1" style="238"/>
    <col min="93" max="93" width="27.42578125" customWidth="1" style="238"/>
    <col min="94" max="94" width="27.42578125" customWidth="1" style="238"/>
    <col min="95" max="95" width="27.42578125" customWidth="1" style="238"/>
    <col min="96" max="96" width="27.42578125" customWidth="1" style="238"/>
    <col min="97" max="97" width="27.42578125" customWidth="1" style="238"/>
    <col min="98" max="98" width="27.42578125" customWidth="1" style="238"/>
    <col min="99" max="99" width="27.42578125" customWidth="1" style="238"/>
    <col min="100" max="100" width="27.42578125" customWidth="1" style="238"/>
    <col min="101" max="101" width="27.42578125" customWidth="1" style="238"/>
    <col min="102" max="102" width="27.42578125" customWidth="1" style="238"/>
    <col min="103" max="103" width="27.42578125" customWidth="1" style="238"/>
    <col min="104" max="104" width="27.42578125" customWidth="1" style="238"/>
    <col min="105" max="105" width="27.42578125" customWidth="1" style="238"/>
    <col min="106" max="106" width="27.42578125" customWidth="1" style="238"/>
    <col min="107" max="107" width="27.42578125" customWidth="1" style="238"/>
    <col min="108" max="108" width="27.42578125" customWidth="1" style="238"/>
    <col min="109" max="109" width="27.42578125" customWidth="1" style="238"/>
    <col min="110" max="110" width="27.42578125" customWidth="1" style="238"/>
    <col min="111" max="111" width="27.42578125" customWidth="1" style="238"/>
    <col min="112" max="112" width="27.42578125" customWidth="1" style="238"/>
    <col min="113" max="113" width="27.42578125" customWidth="1" style="238"/>
    <col min="114" max="114" width="27.42578125" customWidth="1" style="238"/>
    <col min="115" max="115" width="27.42578125" customWidth="1" style="238"/>
    <col min="116" max="116" width="27.42578125" customWidth="1" style="238"/>
    <col min="117" max="117" width="27.42578125" customWidth="1" style="238"/>
    <col min="118" max="118" width="27.42578125" customWidth="1" style="238"/>
    <col min="119" max="119" width="27.42578125" customWidth="1" style="238"/>
    <col min="120" max="120" width="27.42578125" customWidth="1" style="238"/>
    <col min="121" max="121" width="27.42578125" customWidth="1" style="238"/>
    <col min="122" max="122" width="27.42578125" customWidth="1" style="238"/>
    <col min="123" max="123" width="27.42578125" customWidth="1" style="238"/>
    <col min="124" max="124" width="27.42578125" customWidth="1" style="238"/>
    <col min="125" max="125" width="27.42578125" customWidth="1" style="238"/>
    <col min="126" max="126" width="27.42578125" customWidth="1" style="238"/>
    <col min="127" max="127" width="27.42578125" customWidth="1" style="238"/>
    <col min="128" max="128" width="27.42578125" customWidth="1" style="238"/>
    <col min="129" max="129" width="27.42578125" customWidth="1" style="238"/>
    <col min="130" max="130" width="27.42578125" customWidth="1" style="238"/>
    <col min="131" max="131" width="27.42578125" customWidth="1" style="238"/>
    <col min="132" max="132" width="27.42578125" customWidth="1" style="238"/>
    <col min="133" max="133" width="27.42578125" customWidth="1" style="238"/>
    <col min="134" max="134" width="27.42578125" customWidth="1" style="238"/>
    <col min="135" max="135" width="27.42578125" customWidth="1" style="238"/>
    <col min="136" max="136" width="27.42578125" customWidth="1" style="238"/>
    <col min="137" max="137" width="27.42578125" customWidth="1" style="238"/>
    <col min="138" max="138" width="27.42578125" customWidth="1" style="238"/>
    <col min="139" max="139" width="27.42578125" customWidth="1" style="238"/>
    <col min="140" max="140" width="27.42578125" customWidth="1" style="238"/>
    <col min="141" max="141" width="27.42578125" customWidth="1" style="238"/>
    <col min="142" max="142" width="27.42578125" customWidth="1" style="238"/>
    <col min="143" max="143" width="27.42578125" customWidth="1" style="238"/>
    <col min="144" max="144" width="27.42578125" customWidth="1" style="238"/>
    <col min="145" max="145" width="27.42578125" customWidth="1" style="238"/>
    <col min="146" max="146" width="27.42578125" customWidth="1" style="238"/>
    <col min="147" max="147" width="27.42578125" customWidth="1" style="238"/>
    <col min="148" max="148" width="27.42578125" customWidth="1" style="238"/>
    <col min="149" max="149" width="27.42578125" customWidth="1" style="238"/>
    <col min="150" max="150" width="27.42578125" customWidth="1" style="238"/>
    <col min="151" max="151" width="27.42578125" customWidth="1" style="238"/>
    <col min="152" max="152" width="27.42578125" customWidth="1" style="238"/>
    <col min="153" max="153" width="27.42578125" customWidth="1" style="238"/>
    <col min="154" max="154" width="27.42578125" customWidth="1" style="238"/>
    <col min="155" max="155" width="27.42578125" customWidth="1" style="238"/>
    <col min="156" max="156" width="27.42578125" customWidth="1" style="238"/>
    <col min="157" max="157" width="27.42578125" customWidth="1" style="238"/>
    <col min="158" max="158" width="27.42578125" customWidth="1" style="238"/>
    <col min="159" max="159" width="27.42578125" customWidth="1" style="238"/>
    <col min="160" max="160" width="27.42578125" customWidth="1" style="238"/>
    <col min="161" max="161" width="27.42578125" customWidth="1" style="238"/>
    <col min="162" max="162" width="27.42578125" customWidth="1" style="238"/>
    <col min="163" max="163" width="27.42578125" customWidth="1" style="238"/>
    <col min="164" max="164" width="27.42578125" customWidth="1" style="238"/>
    <col min="165" max="165" width="27.42578125" customWidth="1" style="238"/>
    <col min="166" max="166" width="27.42578125" customWidth="1" style="238"/>
    <col min="167" max="167" width="27.42578125" customWidth="1" style="238"/>
    <col min="168" max="168" width="27.42578125" customWidth="1" style="238"/>
    <col min="169" max="169" width="27.42578125" customWidth="1" style="238"/>
    <col min="170" max="170" width="27.42578125" customWidth="1" style="238"/>
    <col min="171" max="171" width="27.42578125" customWidth="1" style="238"/>
    <col min="172" max="172" width="27.42578125" customWidth="1" style="238"/>
    <col min="173" max="173" width="27.42578125" customWidth="1" style="238"/>
    <col min="174" max="174" width="27.42578125" customWidth="1" style="238"/>
    <col min="175" max="175" width="27.42578125" customWidth="1" style="238"/>
    <col min="176" max="176" width="27.42578125" customWidth="1" style="238"/>
    <col min="177" max="177" width="27.42578125" customWidth="1" style="238"/>
    <col min="178" max="178" width="27.42578125" customWidth="1" style="238"/>
    <col min="179" max="179" width="27.42578125" customWidth="1" style="238"/>
    <col min="180" max="180" width="27.42578125" customWidth="1" style="238"/>
    <col min="181" max="181" width="27.42578125" customWidth="1" style="238"/>
    <col min="182" max="182" width="27.42578125" customWidth="1" style="238"/>
    <col min="183" max="183" width="27.42578125" customWidth="1" style="238"/>
    <col min="184" max="184" width="27.42578125" customWidth="1" style="238"/>
    <col min="185" max="185" width="27.42578125" customWidth="1" style="238"/>
    <col min="186" max="186" width="27.42578125" customWidth="1" style="238"/>
    <col min="187" max="187" width="27.42578125" customWidth="1" style="238"/>
    <col min="188" max="188" width="27.42578125" customWidth="1" style="238"/>
    <col min="189" max="189" width="27.42578125" customWidth="1" style="238"/>
    <col min="190" max="190" width="27.42578125" customWidth="1" style="238"/>
    <col min="191" max="191" width="27.42578125" customWidth="1" style="238"/>
    <col min="192" max="192" width="27.42578125" customWidth="1" style="238"/>
    <col min="193" max="193" width="27.42578125" customWidth="1" style="238"/>
    <col min="194" max="194" width="27.42578125" customWidth="1" style="238"/>
    <col min="195" max="195" width="27.42578125" customWidth="1" style="238"/>
    <col min="196" max="196" width="27.42578125" customWidth="1" style="238"/>
    <col min="197" max="197" width="27.42578125" customWidth="1" style="238"/>
    <col min="198" max="198" width="27.42578125" customWidth="1" style="238"/>
    <col min="199" max="199" width="27.42578125" customWidth="1" style="238"/>
    <col min="200" max="200" width="27.42578125" customWidth="1" style="238"/>
    <col min="201" max="201" width="27.42578125" customWidth="1" style="238"/>
    <col min="202" max="202" width="27.42578125" customWidth="1" style="238"/>
    <col min="203" max="203" width="27.42578125" customWidth="1" style="238"/>
    <col min="204" max="204" width="27.42578125" customWidth="1" style="238"/>
    <col min="205" max="205" width="27.42578125" customWidth="1" style="238"/>
    <col min="206" max="206" width="27.42578125" customWidth="1" style="238"/>
    <col min="207" max="207" width="27.42578125" customWidth="1" style="238"/>
    <col min="208" max="208" width="27.42578125" customWidth="1" style="238"/>
    <col min="209" max="209" width="27.42578125" customWidth="1" style="238"/>
    <col min="210" max="210" width="27.42578125" customWidth="1" style="238"/>
    <col min="211" max="211" width="27.42578125" customWidth="1" style="238"/>
    <col min="212" max="212" width="27.42578125" customWidth="1" style="238"/>
    <col min="213" max="213" width="27.42578125" customWidth="1" style="238"/>
    <col min="214" max="214" width="27.42578125" customWidth="1" style="238"/>
    <col min="215" max="215" width="27.42578125" customWidth="1" style="238"/>
    <col min="216" max="216" width="27.42578125" customWidth="1" style="238"/>
    <col min="217" max="217" width="27.42578125" customWidth="1" style="238"/>
    <col min="218" max="218" width="27.42578125" customWidth="1" style="238"/>
    <col min="219" max="219" width="27.42578125" customWidth="1" style="238"/>
    <col min="220" max="220" width="27.42578125" customWidth="1" style="238"/>
    <col min="221" max="221" width="27.42578125" customWidth="1" style="238"/>
    <col min="222" max="222" width="27.42578125" customWidth="1" style="238"/>
    <col min="223" max="223" width="27.42578125" customWidth="1" style="238"/>
    <col min="224" max="224" width="27.42578125" customWidth="1" style="238"/>
    <col min="225" max="225" width="27.42578125" customWidth="1" style="238"/>
    <col min="226" max="226" width="27.42578125" customWidth="1" style="238"/>
    <col min="227" max="227" width="27.42578125" customWidth="1" style="238"/>
    <col min="228" max="228" width="27.42578125" customWidth="1" style="238"/>
    <col min="229" max="229" width="27.42578125" customWidth="1" style="238"/>
    <col min="230" max="230" width="27.42578125" customWidth="1" style="238"/>
    <col min="231" max="231" width="27.42578125" customWidth="1" style="238"/>
    <col min="232" max="232" width="27.42578125" customWidth="1" style="238"/>
    <col min="233" max="233" width="27.42578125" customWidth="1" style="238"/>
    <col min="234" max="234" width="27.42578125" customWidth="1" style="238"/>
    <col min="235" max="235" width="27.42578125" customWidth="1" style="238"/>
    <col min="236" max="236" width="27.42578125" customWidth="1" style="238"/>
    <col min="237" max="237" width="27.42578125" customWidth="1" style="238"/>
    <col min="238" max="238" width="27.42578125" customWidth="1" style="238"/>
    <col min="239" max="239" width="27.42578125" customWidth="1" style="238"/>
    <col min="240" max="240" width="27.42578125" customWidth="1" style="238"/>
    <col min="241" max="241" width="27.42578125" customWidth="1" style="238"/>
    <col min="242" max="242" width="27.42578125" customWidth="1" style="238"/>
    <col min="243" max="243" width="27.42578125" customWidth="1" style="238"/>
    <col min="244" max="244" width="27.42578125" customWidth="1" style="238"/>
    <col min="245" max="245" width="27.42578125" customWidth="1" style="238"/>
    <col min="246" max="246" width="27.42578125" customWidth="1" style="238"/>
    <col min="247" max="247" width="27.42578125" customWidth="1" style="238"/>
    <col min="248" max="248" width="27.42578125" customWidth="1" style="238"/>
    <col min="249" max="249" width="27.42578125" customWidth="1" style="238"/>
    <col min="250" max="250" width="27.42578125" customWidth="1" style="238"/>
    <col min="251" max="251" width="27.42578125" customWidth="1" style="238"/>
    <col min="252" max="252" width="27.42578125" customWidth="1" style="238"/>
    <col min="253" max="253" width="27.42578125" customWidth="1" style="238"/>
    <col min="254" max="254" width="27.42578125" customWidth="1" style="238"/>
    <col min="255" max="255" width="27.42578125" customWidth="1" style="238"/>
    <col min="256" max="256" width="27.42578125" customWidth="1" style="238"/>
    <col min="257" max="257" width="27.42578125" customWidth="1" style="238"/>
    <col min="258" max="258" width="27.42578125" customWidth="1" style="238"/>
    <col min="259" max="259" width="27.42578125" customWidth="1" style="238"/>
    <col min="260" max="260" width="27.42578125" customWidth="1" style="238"/>
    <col min="261" max="261" width="27.42578125" customWidth="1" style="238"/>
    <col min="262" max="262" width="27.42578125" customWidth="1" style="238"/>
    <col min="263" max="263" width="27.42578125" customWidth="1" style="238"/>
    <col min="264" max="264" width="27.42578125" customWidth="1" style="238"/>
    <col min="265" max="265" width="27.42578125" customWidth="1" style="238"/>
    <col min="266" max="266" width="27.42578125" customWidth="1" style="238"/>
    <col min="267" max="267" width="27.42578125" customWidth="1" style="238"/>
    <col min="268" max="268" width="27.42578125" customWidth="1" style="238"/>
    <col min="269" max="269" width="27.42578125" customWidth="1" style="238"/>
    <col min="270" max="270" width="27.42578125" customWidth="1" style="238"/>
    <col min="271" max="271" width="27.42578125" customWidth="1" style="238"/>
    <col min="272" max="272" width="27.42578125" customWidth="1" style="238"/>
    <col min="273" max="273" width="27.42578125" customWidth="1" style="238"/>
    <col min="274" max="274" width="27.42578125" customWidth="1" style="238"/>
    <col min="275" max="275" width="27.42578125" customWidth="1" style="238"/>
    <col min="276" max="276" width="27.42578125" customWidth="1" style="238"/>
    <col min="277" max="277" width="27.42578125" customWidth="1" style="238"/>
    <col min="278" max="278" width="27.42578125" customWidth="1" style="238"/>
    <col min="279" max="279" width="27.42578125" customWidth="1" style="238"/>
    <col min="280" max="280" width="27.42578125" customWidth="1" style="238"/>
    <col min="281" max="281" width="27.42578125" customWidth="1" style="238"/>
    <col min="282" max="282" width="27.42578125" customWidth="1" style="238"/>
    <col min="283" max="283" width="27.42578125" customWidth="1" style="238"/>
    <col min="284" max="284" width="27.42578125" customWidth="1" style="238"/>
    <col min="285" max="285" width="27.42578125" customWidth="1" style="238"/>
    <col min="286" max="286" width="27.42578125" customWidth="1" style="238"/>
    <col min="287" max="287" width="27.42578125" customWidth="1" style="238"/>
    <col min="288" max="288" width="27.42578125" customWidth="1" style="238"/>
    <col min="289" max="289" width="27.42578125" customWidth="1" style="238"/>
    <col min="290" max="290" width="27.42578125" customWidth="1" style="238"/>
    <col min="291" max="291" width="27.42578125" customWidth="1" style="238"/>
    <col min="292" max="292" width="27.42578125" customWidth="1" style="238"/>
    <col min="293" max="293" width="27.42578125" customWidth="1" style="238"/>
    <col min="294" max="294" width="27.42578125" customWidth="1" style="238"/>
    <col min="295" max="295" width="27.42578125" customWidth="1" style="238"/>
    <col min="296" max="296" width="27.42578125" customWidth="1" style="238"/>
    <col min="297" max="297" width="27.42578125" customWidth="1" style="238"/>
    <col min="298" max="298" width="27.42578125" customWidth="1" style="238"/>
    <col min="299" max="299" width="27.42578125" customWidth="1" style="238"/>
    <col min="300" max="300" width="27.42578125" customWidth="1" style="238"/>
    <col min="301" max="301" width="27.42578125" customWidth="1" style="238"/>
    <col min="302" max="302" width="27.42578125" customWidth="1" style="238"/>
    <col min="303" max="303" width="27.42578125" customWidth="1" style="238"/>
    <col min="304" max="304" width="27.42578125" customWidth="1" style="238"/>
    <col min="305" max="305" width="27.42578125" customWidth="1" style="238"/>
    <col min="306" max="306" width="27.42578125" customWidth="1" style="238"/>
    <col min="307" max="307" width="27.42578125" customWidth="1" style="238"/>
    <col min="308" max="308" width="27.42578125" customWidth="1" style="238"/>
    <col min="309" max="309" width="27.42578125" customWidth="1" style="238"/>
    <col min="310" max="310" width="27.42578125" customWidth="1" style="238"/>
    <col min="311" max="311" width="27.42578125" customWidth="1" style="238"/>
    <col min="312" max="312" width="27.42578125" customWidth="1" style="238"/>
    <col min="313" max="313" width="27.42578125" customWidth="1" style="238"/>
    <col min="314" max="314" width="27.42578125" customWidth="1" style="238"/>
    <col min="315" max="315" width="27.42578125" customWidth="1" style="238"/>
    <col min="316" max="316" width="27.42578125" customWidth="1" style="238"/>
    <col min="317" max="317" width="27.42578125" customWidth="1" style="238"/>
    <col min="318" max="318" width="27.42578125" customWidth="1" style="238"/>
    <col min="319" max="319" width="27.42578125" customWidth="1" style="238"/>
    <col min="320" max="320" width="27.42578125" customWidth="1" style="238"/>
    <col min="321" max="321" width="27.42578125" customWidth="1" style="238"/>
    <col min="322" max="322" width="27.42578125" customWidth="1" style="238"/>
    <col min="323" max="323" width="27.42578125" customWidth="1" style="238"/>
    <col min="324" max="324" width="27.42578125" customWidth="1" style="238"/>
    <col min="325" max="325" width="27.42578125" customWidth="1" style="238"/>
    <col min="326" max="326" width="27.42578125" customWidth="1" style="238"/>
    <col min="327" max="327" width="27.42578125" customWidth="1" style="238"/>
    <col min="328" max="328" width="27.42578125" customWidth="1" style="238"/>
    <col min="329" max="329" width="27.42578125" customWidth="1" style="238"/>
    <col min="330" max="330" width="27.42578125" customWidth="1" style="238"/>
    <col min="331" max="331" width="27.42578125" customWidth="1" style="238"/>
    <col min="332" max="332" width="27.42578125" customWidth="1" style="238"/>
    <col min="333" max="333" width="27.42578125" customWidth="1" style="238"/>
    <col min="334" max="334" width="27.42578125" customWidth="1" style="238"/>
    <col min="335" max="335" width="27.42578125" customWidth="1" style="238"/>
    <col min="336" max="336" width="27.42578125" customWidth="1" style="238"/>
    <col min="337" max="337" width="27.42578125" customWidth="1" style="238"/>
    <col min="338" max="338" width="27.42578125" customWidth="1" style="238"/>
    <col min="339" max="339" width="27.42578125" customWidth="1" style="238"/>
    <col min="340" max="340" width="27.42578125" customWidth="1" style="238"/>
    <col min="341" max="341" width="27.42578125" customWidth="1" style="238"/>
    <col min="342" max="342" width="27.42578125" customWidth="1" style="238"/>
    <col min="343" max="343" width="27.42578125" customWidth="1" style="238"/>
    <col min="344" max="344" width="27.42578125" customWidth="1" style="238"/>
    <col min="345" max="345" width="27.42578125" customWidth="1" style="238"/>
    <col min="346" max="346" width="27.42578125" customWidth="1" style="238"/>
    <col min="347" max="347" width="27.42578125" customWidth="1" style="238"/>
    <col min="348" max="348" width="27.42578125" customWidth="1" style="238"/>
    <col min="349" max="349" width="27.42578125" customWidth="1" style="238"/>
    <col min="350" max="350" width="27.42578125" customWidth="1" style="238"/>
    <col min="351" max="351" width="27.42578125" customWidth="1" style="238"/>
    <col min="352" max="352" width="27.42578125" customWidth="1" style="238"/>
    <col min="353" max="353" width="27.42578125" customWidth="1" style="238"/>
    <col min="354" max="354" width="27.42578125" customWidth="1" style="238"/>
    <col min="355" max="355" width="27.42578125" customWidth="1" style="238"/>
    <col min="356" max="356" width="27.42578125" customWidth="1" style="238"/>
    <col min="357" max="357" width="27.42578125" customWidth="1" style="238"/>
    <col min="358" max="358" width="27.42578125" customWidth="1" style="238"/>
    <col min="359" max="359" width="27.42578125" customWidth="1" style="238"/>
    <col min="360" max="360" width="27.42578125" customWidth="1" style="238"/>
    <col min="361" max="361" width="27.42578125" customWidth="1" style="238"/>
    <col min="362" max="362" width="27.42578125" customWidth="1" style="238"/>
    <col min="363" max="363" width="27.42578125" customWidth="1" style="238"/>
    <col min="364" max="364" width="27.42578125" customWidth="1" style="238"/>
    <col min="365" max="365" width="27.42578125" customWidth="1" style="238"/>
    <col min="366" max="366" width="27.42578125" customWidth="1" style="238"/>
    <col min="367" max="367" width="27.42578125" customWidth="1" style="238"/>
    <col min="368" max="368" width="27.42578125" customWidth="1" style="238"/>
    <col min="369" max="369" width="27.42578125" customWidth="1" style="238"/>
    <col min="370" max="370" width="27.42578125" customWidth="1" style="238"/>
    <col min="371" max="371" width="27.42578125" customWidth="1" style="238"/>
    <col min="372" max="372" width="27.42578125" customWidth="1" style="238"/>
    <col min="373" max="373" width="27.42578125" customWidth="1" style="238"/>
    <col min="374" max="374" width="27.42578125" customWidth="1" style="238"/>
    <col min="375" max="375" width="27.42578125" customWidth="1" style="238"/>
    <col min="376" max="376" width="27.42578125" customWidth="1" style="238"/>
    <col min="377" max="377" width="27.42578125" customWidth="1" style="238"/>
    <col min="378" max="378" width="27.42578125" customWidth="1" style="238"/>
    <col min="379" max="379" width="27.42578125" customWidth="1" style="238"/>
    <col min="380" max="380" width="27.42578125" customWidth="1" style="238"/>
    <col min="381" max="381" width="27.42578125" customWidth="1" style="238"/>
    <col min="382" max="382" width="27.42578125" customWidth="1" style="238"/>
    <col min="383" max="383" width="27.42578125" customWidth="1" style="238"/>
    <col min="384" max="384" width="27.42578125" customWidth="1" style="238"/>
    <col min="385" max="385" width="27.42578125" customWidth="1" style="238"/>
    <col min="386" max="386" width="27.42578125" customWidth="1" style="238"/>
    <col min="387" max="387" width="27.42578125" customWidth="1" style="238"/>
    <col min="388" max="388" width="27.42578125" customWidth="1" style="238"/>
    <col min="389" max="389" width="27.42578125" customWidth="1" style="238"/>
    <col min="390" max="390" width="27.42578125" customWidth="1" style="238"/>
    <col min="391" max="391" width="27.42578125" customWidth="1" style="238"/>
    <col min="392" max="392" width="27.42578125" customWidth="1" style="238"/>
    <col min="393" max="393" width="27.42578125" customWidth="1" style="238"/>
    <col min="394" max="394" width="27.42578125" customWidth="1" style="238"/>
    <col min="395" max="395" width="27.42578125" customWidth="1" style="238"/>
    <col min="396" max="396" width="27.42578125" customWidth="1" style="238"/>
    <col min="397" max="397" width="27.42578125" customWidth="1" style="238"/>
    <col min="398" max="398" width="27.42578125" customWidth="1" style="238"/>
    <col min="399" max="399" width="27.42578125" customWidth="1" style="238"/>
    <col min="400" max="400" width="27.42578125" customWidth="1" style="238"/>
    <col min="401" max="401" width="27.42578125" customWidth="1" style="238"/>
    <col min="402" max="402" width="27.42578125" customWidth="1" style="238"/>
    <col min="403" max="403" width="27.42578125" customWidth="1" style="238"/>
    <col min="404" max="404" width="27.42578125" customWidth="1" style="238"/>
    <col min="405" max="405" width="27.42578125" customWidth="1" style="238"/>
    <col min="406" max="406" width="27.42578125" customWidth="1" style="238"/>
    <col min="407" max="407" width="27.42578125" customWidth="1" style="238"/>
    <col min="408" max="408" width="27.42578125" customWidth="1" style="238"/>
    <col min="409" max="409" width="27.42578125" customWidth="1" style="238"/>
    <col min="410" max="410" width="27.42578125" customWidth="1" style="238"/>
    <col min="411" max="411" width="27.42578125" customWidth="1" style="238"/>
    <col min="412" max="412" width="27.42578125" customWidth="1" style="238"/>
    <col min="413" max="413" width="27.42578125" customWidth="1" style="238"/>
    <col min="414" max="414" width="27.42578125" customWidth="1" style="238"/>
    <col min="415" max="415" width="27.42578125" customWidth="1" style="238"/>
    <col min="416" max="416" width="27.42578125" customWidth="1" style="238"/>
    <col min="417" max="417" width="27.42578125" customWidth="1" style="238"/>
    <col min="418" max="418" width="27.42578125" customWidth="1" style="238"/>
    <col min="419" max="419" width="27.42578125" customWidth="1" style="238"/>
    <col min="420" max="420" width="27.42578125" customWidth="1" style="238"/>
    <col min="421" max="421" width="27.42578125" customWidth="1" style="238"/>
    <col min="422" max="422" width="27.42578125" customWidth="1" style="238"/>
    <col min="423" max="423" width="27.42578125" customWidth="1" style="238"/>
    <col min="424" max="424" width="27.42578125" customWidth="1" style="238"/>
    <col min="425" max="425" width="27.42578125" customWidth="1" style="238"/>
    <col min="426" max="426" width="27.42578125" customWidth="1" style="238"/>
    <col min="427" max="427" width="27.42578125" customWidth="1" style="238"/>
    <col min="428" max="428" width="27.42578125" customWidth="1" style="238"/>
    <col min="429" max="429" width="27.42578125" customWidth="1" style="238"/>
    <col min="430" max="430" width="27.42578125" customWidth="1" style="238"/>
    <col min="431" max="431" width="27.42578125" customWidth="1" style="238"/>
    <col min="432" max="432" width="27.42578125" customWidth="1" style="238"/>
    <col min="433" max="433" width="27.42578125" customWidth="1" style="238"/>
    <col min="434" max="434" width="27.42578125" customWidth="1" style="238"/>
    <col min="435" max="435" width="27.42578125" customWidth="1" style="238"/>
    <col min="436" max="436" width="27.42578125" customWidth="1" style="238"/>
    <col min="437" max="437" width="27.42578125" customWidth="1" style="238"/>
    <col min="438" max="438" width="27.42578125" customWidth="1" style="238"/>
    <col min="439" max="439" width="27.42578125" customWidth="1" style="238"/>
    <col min="440" max="440" width="27.42578125" customWidth="1" style="238"/>
    <col min="441" max="441" width="27.42578125" customWidth="1" style="238"/>
    <col min="442" max="442" width="27.42578125" customWidth="1" style="238"/>
    <col min="443" max="443" width="27.42578125" customWidth="1" style="238"/>
    <col min="444" max="444" width="27.42578125" customWidth="1" style="238"/>
    <col min="445" max="445" width="27.42578125" customWidth="1" style="238"/>
    <col min="446" max="446" width="27.42578125" customWidth="1" style="238"/>
    <col min="447" max="447" width="27.42578125" customWidth="1" style="238"/>
    <col min="448" max="448" width="27.42578125" customWidth="1" style="238"/>
    <col min="449" max="449" width="27.42578125" customWidth="1" style="238"/>
    <col min="450" max="450" width="27.42578125" customWidth="1" style="238"/>
    <col min="451" max="451" width="27.42578125" customWidth="1" style="238"/>
    <col min="452" max="452" width="27.42578125" customWidth="1" style="238"/>
    <col min="453" max="453" width="27.42578125" customWidth="1" style="238"/>
    <col min="454" max="454" width="27.42578125" customWidth="1" style="238"/>
    <col min="455" max="455" width="27.42578125" customWidth="1" style="238"/>
    <col min="456" max="456" width="27.42578125" customWidth="1" style="238"/>
    <col min="457" max="457" width="27.42578125" customWidth="1" style="238"/>
    <col min="458" max="458" width="27.42578125" customWidth="1" style="238"/>
    <col min="459" max="459" width="27.42578125" customWidth="1" style="238"/>
    <col min="460" max="460" width="27.42578125" customWidth="1" style="238"/>
    <col min="461" max="461" width="27.42578125" customWidth="1" style="238"/>
    <col min="462" max="462" width="27.42578125" customWidth="1" style="238"/>
    <col min="463" max="463" width="27.42578125" customWidth="1" style="238"/>
    <col min="464" max="464" width="27.42578125" customWidth="1" style="238"/>
    <col min="465" max="465" width="27.42578125" customWidth="1" style="238"/>
    <col min="466" max="466" width="27.42578125" customWidth="1" style="238"/>
    <col min="467" max="467" width="27.42578125" customWidth="1" style="238"/>
    <col min="468" max="468" width="27.42578125" customWidth="1" style="238"/>
    <col min="469" max="469" width="27.42578125" customWidth="1" style="238"/>
    <col min="470" max="470" width="27.42578125" customWidth="1" style="238"/>
    <col min="471" max="471" width="27.42578125" customWidth="1" style="238"/>
    <col min="472" max="472" width="27.42578125" customWidth="1" style="238"/>
    <col min="473" max="473" width="27.42578125" customWidth="1" style="238"/>
    <col min="474" max="474" width="27.42578125" customWidth="1" style="238"/>
    <col min="475" max="475" width="27.42578125" customWidth="1" style="238"/>
    <col min="476" max="476" width="27.42578125" customWidth="1" style="238"/>
    <col min="477" max="477" width="27.42578125" customWidth="1" style="238"/>
    <col min="478" max="478" width="27.42578125" customWidth="1" style="238"/>
    <col min="479" max="479" width="27.42578125" customWidth="1" style="238"/>
    <col min="480" max="480" width="27.42578125" customWidth="1" style="238"/>
    <col min="481" max="481" width="27.42578125" customWidth="1" style="238"/>
    <col min="482" max="482" width="27.42578125" customWidth="1" style="238"/>
    <col min="483" max="483" width="27.42578125" customWidth="1" style="238"/>
    <col min="484" max="484" width="27.42578125" customWidth="1" style="238"/>
    <col min="485" max="485" width="27.42578125" customWidth="1" style="238"/>
    <col min="486" max="486" width="27.42578125" customWidth="1" style="238"/>
    <col min="487" max="487" width="27.42578125" customWidth="1" style="238"/>
    <col min="488" max="488" width="27.42578125" customWidth="1" style="238"/>
    <col min="489" max="489" width="27.42578125" customWidth="1" style="238"/>
    <col min="490" max="490" width="27.42578125" customWidth="1" style="238"/>
    <col min="491" max="491" width="27.42578125" customWidth="1" style="238"/>
    <col min="492" max="492" width="27.42578125" customWidth="1" style="238"/>
    <col min="493" max="493" width="27.42578125" customWidth="1" style="238"/>
    <col min="494" max="494" width="27.42578125" customWidth="1" style="238"/>
    <col min="495" max="495" width="27.42578125" customWidth="1" style="238"/>
    <col min="496" max="496" width="27.42578125" customWidth="1" style="238"/>
    <col min="497" max="497" width="27.42578125" customWidth="1" style="238"/>
    <col min="498" max="498" width="27.42578125" customWidth="1" style="238"/>
    <col min="499" max="499" width="27.42578125" customWidth="1" style="238"/>
    <col min="500" max="500" width="27.42578125" customWidth="1" style="238"/>
    <col min="501" max="501" width="27.42578125" customWidth="1" style="238"/>
    <col min="502" max="502" width="27.42578125" customWidth="1" style="238"/>
    <col min="503" max="503" width="27.42578125" customWidth="1" style="238"/>
    <col min="504" max="504" width="27.42578125" customWidth="1" style="238"/>
    <col min="505" max="505" width="27.42578125" customWidth="1" style="238"/>
    <col min="506" max="506" width="27.42578125" customWidth="1" style="238"/>
    <col min="507" max="507" width="27.42578125" customWidth="1" style="238"/>
    <col min="508" max="508" width="27.42578125" customWidth="1" style="238"/>
    <col min="509" max="509" width="27.42578125" customWidth="1" style="238"/>
    <col min="510" max="510" width="27.42578125" customWidth="1" style="238"/>
    <col min="511" max="511" width="27.42578125" customWidth="1" style="238"/>
    <col min="512" max="512" width="27.42578125" customWidth="1" style="238"/>
    <col min="513" max="513" width="27.42578125" customWidth="1" style="238"/>
    <col min="514" max="514" width="27.42578125" customWidth="1" style="238"/>
    <col min="515" max="515" width="27.42578125" customWidth="1" style="238"/>
    <col min="516" max="516" width="27.42578125" customWidth="1" style="238"/>
    <col min="517" max="517" width="27.42578125" customWidth="1" style="238"/>
    <col min="518" max="518" width="27.42578125" customWidth="1" style="238"/>
    <col min="519" max="519" width="27.42578125" customWidth="1" style="238"/>
    <col min="520" max="520" width="27.42578125" customWidth="1" style="238"/>
    <col min="521" max="521" width="27.42578125" customWidth="1" style="238"/>
    <col min="522" max="522" width="27.42578125" customWidth="1" style="238"/>
    <col min="523" max="523" width="27.42578125" customWidth="1" style="238"/>
    <col min="524" max="524" width="27.42578125" customWidth="1" style="238"/>
    <col min="525" max="525" width="27.42578125" customWidth="1" style="238"/>
    <col min="526" max="526" width="27.42578125" customWidth="1" style="238"/>
    <col min="527" max="527" width="27.42578125" customWidth="1" style="238"/>
    <col min="528" max="528" width="27.42578125" customWidth="1" style="238"/>
    <col min="529" max="529" width="27.42578125" customWidth="1" style="238"/>
    <col min="530" max="530" width="27.42578125" customWidth="1" style="238"/>
    <col min="531" max="531" width="27.42578125" customWidth="1" style="238"/>
    <col min="532" max="532" width="27.42578125" customWidth="1" style="238"/>
    <col min="533" max="533" width="27.42578125" customWidth="1" style="238"/>
    <col min="534" max="534" width="27.42578125" customWidth="1" style="238"/>
    <col min="535" max="535" width="27.42578125" customWidth="1" style="238"/>
    <col min="536" max="536" width="27.42578125" customWidth="1" style="238"/>
    <col min="537" max="537" width="27.42578125" customWidth="1" style="238"/>
    <col min="538" max="538" width="27.42578125" customWidth="1" style="238"/>
    <col min="539" max="539" width="27.42578125" customWidth="1" style="238"/>
    <col min="540" max="540" width="27.42578125" customWidth="1" style="238"/>
    <col min="541" max="541" width="27.42578125" customWidth="1" style="238"/>
    <col min="542" max="542" width="27.42578125" customWidth="1" style="238"/>
    <col min="543" max="543" width="27.42578125" customWidth="1" style="238"/>
    <col min="544" max="544" width="27.42578125" customWidth="1" style="238"/>
    <col min="545" max="545" width="27.42578125" customWidth="1" style="238"/>
    <col min="546" max="546" width="27.42578125" customWidth="1" style="238"/>
    <col min="547" max="547" width="27.42578125" customWidth="1" style="238"/>
    <col min="548" max="548" width="27.42578125" customWidth="1" style="238"/>
    <col min="549" max="549" width="27.42578125" customWidth="1" style="238"/>
    <col min="550" max="550" width="27.42578125" customWidth="1" style="238"/>
    <col min="551" max="551" width="27.42578125" customWidth="1" style="238"/>
    <col min="552" max="552" width="27.42578125" customWidth="1" style="238"/>
    <col min="553" max="553" width="27.42578125" customWidth="1" style="238"/>
    <col min="554" max="554" width="27.42578125" customWidth="1" style="238"/>
    <col min="555" max="555" width="27.42578125" customWidth="1" style="238"/>
    <col min="556" max="556" width="27.42578125" customWidth="1" style="238"/>
    <col min="557" max="557" width="27.42578125" customWidth="1" style="238"/>
    <col min="558" max="558" width="27.42578125" customWidth="1" style="238"/>
    <col min="559" max="559" width="27.42578125" customWidth="1" style="238"/>
    <col min="560" max="560" width="27.42578125" customWidth="1" style="238"/>
    <col min="561" max="561" width="27.42578125" customWidth="1" style="238"/>
    <col min="562" max="562" width="27.42578125" customWidth="1" style="238"/>
    <col min="563" max="563" width="27.42578125" customWidth="1" style="238"/>
    <col min="564" max="564" width="27.42578125" customWidth="1" style="238"/>
    <col min="565" max="565" width="27.42578125" customWidth="1" style="238"/>
    <col min="566" max="566" width="27.42578125" customWidth="1" style="238"/>
    <col min="567" max="567" width="27.42578125" customWidth="1" style="238"/>
    <col min="568" max="568" width="27.42578125" customWidth="1" style="238"/>
    <col min="569" max="569" width="27.42578125" customWidth="1" style="238"/>
    <col min="570" max="570" width="27.42578125" customWidth="1" style="238"/>
    <col min="571" max="571" width="27.42578125" customWidth="1" style="238"/>
    <col min="572" max="572" width="27.42578125" customWidth="1" style="238"/>
    <col min="573" max="573" width="27.42578125" customWidth="1" style="238"/>
    <col min="574" max="574" width="27.42578125" customWidth="1" style="238"/>
    <col min="575" max="575" width="27.42578125" customWidth="1" style="238"/>
    <col min="576" max="576" width="27.42578125" customWidth="1" style="238"/>
    <col min="577" max="577" width="27.42578125" customWidth="1" style="238"/>
    <col min="578" max="578" width="27.42578125" customWidth="1" style="238"/>
    <col min="579" max="579" width="27.42578125" customWidth="1" style="238"/>
    <col min="580" max="580" width="27.42578125" customWidth="1" style="238"/>
    <col min="581" max="581" width="27.42578125" customWidth="1" style="238"/>
    <col min="582" max="582" width="27.42578125" customWidth="1" style="238"/>
    <col min="583" max="583" width="27.42578125" customWidth="1" style="238"/>
    <col min="584" max="584" width="27.42578125" customWidth="1" style="238"/>
    <col min="585" max="585" width="27.42578125" customWidth="1" style="238"/>
    <col min="586" max="586" width="27.42578125" customWidth="1" style="238"/>
    <col min="587" max="587" width="27.42578125" customWidth="1" style="238"/>
    <col min="588" max="588" width="27.42578125" customWidth="1" style="238"/>
    <col min="589" max="589" width="27.42578125" customWidth="1" style="238"/>
    <col min="590" max="590" width="27.42578125" customWidth="1" style="238"/>
    <col min="591" max="591" width="27.42578125" customWidth="1" style="238"/>
    <col min="592" max="592" width="27.42578125" customWidth="1" style="238"/>
    <col min="593" max="593" width="27.42578125" customWidth="1" style="238"/>
    <col min="594" max="594" width="27.42578125" customWidth="1" style="238"/>
    <col min="595" max="595" width="27.42578125" customWidth="1" style="238"/>
    <col min="596" max="596" width="27.42578125" customWidth="1" style="238"/>
    <col min="597" max="597" width="27.42578125" customWidth="1" style="238"/>
    <col min="598" max="598" width="27.42578125" customWidth="1" style="238"/>
    <col min="599" max="599" width="27.42578125" customWidth="1" style="238"/>
    <col min="600" max="600" width="27.42578125" customWidth="1" style="238"/>
    <col min="601" max="601" width="27.42578125" customWidth="1" style="238"/>
    <col min="602" max="602" width="27.42578125" customWidth="1" style="238"/>
    <col min="603" max="603" width="27.42578125" customWidth="1" style="238"/>
    <col min="604" max="604" width="27.42578125" customWidth="1" style="238"/>
    <col min="605" max="605" width="27.42578125" customWidth="1" style="238"/>
    <col min="606" max="606" width="27.42578125" customWidth="1" style="238"/>
    <col min="607" max="607" width="27.42578125" customWidth="1" style="238"/>
    <col min="608" max="608" width="27.42578125" customWidth="1" style="238"/>
    <col min="609" max="609" width="27.42578125" customWidth="1" style="238"/>
    <col min="610" max="610" width="27.42578125" customWidth="1" style="238"/>
    <col min="611" max="611" width="27.42578125" customWidth="1" style="238"/>
    <col min="612" max="612" width="27.42578125" customWidth="1" style="238"/>
    <col min="613" max="613" width="27.42578125" customWidth="1" style="238"/>
    <col min="614" max="614" width="27.42578125" customWidth="1" style="238"/>
    <col min="615" max="615" width="27.42578125" customWidth="1" style="238"/>
    <col min="616" max="616" width="27.42578125" customWidth="1" style="238"/>
    <col min="617" max="617" width="27.42578125" customWidth="1" style="238"/>
    <col min="618" max="618" width="27.42578125" customWidth="1" style="238"/>
    <col min="619" max="619" width="27.42578125" customWidth="1" style="238"/>
    <col min="620" max="620" width="27.42578125" customWidth="1" style="238"/>
    <col min="621" max="621" width="27.42578125" customWidth="1" style="238"/>
    <col min="622" max="622" width="27.42578125" customWidth="1" style="238"/>
    <col min="623" max="623" width="27.42578125" customWidth="1" style="238"/>
    <col min="624" max="624" width="27.42578125" customWidth="1" style="238"/>
    <col min="625" max="625" width="27.42578125" customWidth="1" style="238"/>
    <col min="626" max="626" width="27.42578125" customWidth="1" style="238"/>
    <col min="627" max="627" width="27.42578125" customWidth="1" style="238"/>
    <col min="628" max="628" width="27.42578125" customWidth="1" style="238"/>
    <col min="629" max="629" width="27.42578125" customWidth="1" style="238"/>
    <col min="630" max="630" width="27.42578125" customWidth="1" style="238"/>
    <col min="631" max="631" width="27.42578125" customWidth="1" style="238"/>
    <col min="632" max="632" width="27.42578125" customWidth="1" style="238"/>
    <col min="633" max="633" width="27.42578125" customWidth="1" style="238"/>
    <col min="634" max="634" width="27.42578125" customWidth="1" style="238"/>
    <col min="635" max="635" width="27.42578125" customWidth="1" style="238"/>
    <col min="636" max="636" width="27.42578125" customWidth="1" style="238"/>
    <col min="637" max="637" width="27.42578125" customWidth="1" style="238"/>
    <col min="638" max="638" width="27.42578125" customWidth="1" style="238"/>
    <col min="639" max="639" width="27.42578125" customWidth="1" style="238"/>
    <col min="640" max="640" width="27.42578125" customWidth="1" style="238"/>
    <col min="641" max="641" width="27.42578125" customWidth="1" style="238"/>
    <col min="642" max="642" width="27.42578125" customWidth="1" style="238"/>
    <col min="643" max="643" width="27.42578125" customWidth="1" style="238"/>
    <col min="644" max="644" width="27.42578125" customWidth="1" style="238"/>
    <col min="645" max="645" width="27.42578125" customWidth="1" style="238"/>
    <col min="646" max="646" width="27.42578125" customWidth="1" style="238"/>
    <col min="647" max="647" width="27.42578125" customWidth="1" style="238"/>
    <col min="648" max="648" width="27.42578125" customWidth="1" style="238"/>
    <col min="649" max="649" width="27.42578125" customWidth="1" style="238"/>
    <col min="650" max="650" width="27.42578125" customWidth="1" style="238"/>
    <col min="651" max="651" width="27.42578125" customWidth="1" style="238"/>
    <col min="652" max="652" width="27.42578125" customWidth="1" style="238"/>
    <col min="653" max="653" width="27.42578125" customWidth="1" style="238"/>
    <col min="654" max="654" width="27.42578125" customWidth="1" style="238"/>
    <col min="655" max="655" width="27.42578125" customWidth="1" style="238"/>
    <col min="656" max="656" width="27.42578125" customWidth="1" style="238"/>
    <col min="657" max="657" width="27.42578125" customWidth="1" style="238"/>
    <col min="658" max="658" width="27.42578125" customWidth="1" style="238"/>
    <col min="659" max="659" width="27.42578125" customWidth="1" style="238"/>
    <col min="660" max="660" width="27.42578125" customWidth="1" style="238"/>
    <col min="661" max="661" width="27.42578125" customWidth="1" style="238"/>
    <col min="662" max="662" width="27.42578125" customWidth="1" style="238"/>
    <col min="663" max="663" width="27.42578125" customWidth="1" style="238"/>
    <col min="664" max="664" width="27.42578125" customWidth="1" style="238"/>
    <col min="665" max="665" width="27.42578125" customWidth="1" style="238"/>
    <col min="666" max="666" width="27.42578125" customWidth="1" style="238"/>
    <col min="667" max="667" width="27.42578125" customWidth="1" style="238"/>
    <col min="668" max="668" width="27.42578125" customWidth="1" style="238"/>
    <col min="669" max="669" width="27.42578125" customWidth="1" style="238"/>
    <col min="670" max="670" width="27.42578125" customWidth="1" style="238"/>
    <col min="671" max="671" width="27.42578125" customWidth="1" style="238"/>
    <col min="672" max="672" width="27.42578125" customWidth="1" style="238"/>
    <col min="673" max="673" width="27.42578125" customWidth="1" style="238"/>
    <col min="674" max="674" width="27.42578125" customWidth="1" style="238"/>
    <col min="675" max="675" width="27.42578125" customWidth="1" style="238"/>
    <col min="676" max="676" width="27.42578125" customWidth="1" style="238"/>
    <col min="677" max="677" width="27.42578125" customWidth="1" style="238"/>
    <col min="678" max="678" width="27.42578125" customWidth="1" style="238"/>
    <col min="679" max="679" width="27.42578125" customWidth="1" style="238"/>
    <col min="680" max="680" width="27.42578125" customWidth="1" style="238"/>
    <col min="681" max="681" width="27.42578125" customWidth="1" style="238"/>
    <col min="682" max="682" width="27.42578125" customWidth="1" style="238"/>
    <col min="683" max="683" width="27.42578125" customWidth="1" style="238"/>
    <col min="684" max="684" width="27.42578125" customWidth="1" style="238"/>
    <col min="685" max="685" width="27.42578125" customWidth="1" style="238"/>
    <col min="686" max="686" width="27.42578125" customWidth="1" style="238"/>
    <col min="687" max="687" width="27.42578125" customWidth="1" style="238"/>
    <col min="688" max="688" width="27.42578125" customWidth="1" style="238"/>
    <col min="689" max="689" width="27.42578125" customWidth="1" style="238"/>
    <col min="690" max="690" width="27.42578125" customWidth="1" style="238"/>
    <col min="691" max="691" width="27.42578125" customWidth="1" style="238"/>
    <col min="692" max="692" width="27.42578125" customWidth="1" style="238"/>
    <col min="693" max="693" width="27.42578125" customWidth="1" style="238"/>
    <col min="694" max="694" width="27.42578125" customWidth="1" style="238"/>
    <col min="695" max="695" width="27.42578125" customWidth="1" style="238"/>
    <col min="696" max="696" width="27.42578125" customWidth="1" style="238"/>
    <col min="697" max="697" width="27.42578125" customWidth="1" style="238"/>
    <col min="698" max="698" width="27.42578125" customWidth="1" style="238"/>
    <col min="699" max="699" width="27.42578125" customWidth="1" style="238"/>
    <col min="700" max="700" width="27.42578125" customWidth="1" style="238"/>
    <col min="701" max="701" width="27.42578125" customWidth="1" style="238"/>
    <col min="702" max="702" width="27.42578125" customWidth="1" style="238"/>
    <col min="703" max="703" width="27.42578125" customWidth="1" style="238"/>
    <col min="704" max="704" width="27.42578125" customWidth="1" style="238"/>
    <col min="705" max="705" width="27.42578125" customWidth="1" style="238"/>
    <col min="706" max="706" width="27.42578125" customWidth="1" style="238"/>
    <col min="707" max="707" width="27.42578125" customWidth="1" style="238"/>
    <col min="708" max="708" width="27.42578125" customWidth="1" style="238"/>
    <col min="709" max="709" width="27.42578125" customWidth="1" style="238"/>
    <col min="710" max="710" width="27.42578125" customWidth="1" style="238"/>
    <col min="711" max="711" width="27.42578125" customWidth="1" style="238"/>
    <col min="712" max="712" width="27.42578125" customWidth="1" style="238"/>
    <col min="713" max="713" width="27.42578125" customWidth="1" style="238"/>
    <col min="714" max="714" width="27.42578125" customWidth="1" style="238"/>
    <col min="715" max="715" width="27.42578125" customWidth="1" style="238"/>
    <col min="716" max="716" width="27.42578125" customWidth="1" style="238"/>
    <col min="717" max="717" width="27.42578125" customWidth="1" style="238"/>
    <col min="718" max="718" width="27.42578125" customWidth="1" style="238"/>
    <col min="719" max="719" width="27.42578125" customWidth="1" style="238"/>
    <col min="720" max="720" width="27.42578125" customWidth="1" style="238"/>
    <col min="721" max="721" width="27.42578125" customWidth="1" style="238"/>
    <col min="722" max="722" width="27.42578125" customWidth="1" style="238"/>
    <col min="723" max="723" width="27.42578125" customWidth="1" style="238"/>
    <col min="724" max="724" width="27.42578125" customWidth="1" style="238"/>
    <col min="725" max="725" width="27.42578125" customWidth="1" style="238"/>
    <col min="726" max="726" width="27.42578125" customWidth="1" style="238"/>
    <col min="727" max="727" width="27.42578125" customWidth="1" style="238"/>
    <col min="728" max="728" width="27.42578125" customWidth="1" style="238"/>
    <col min="729" max="729" width="27.42578125" customWidth="1" style="238"/>
    <col min="730" max="730" width="27.42578125" customWidth="1" style="238"/>
    <col min="731" max="731" width="27.42578125" customWidth="1" style="238"/>
    <col min="732" max="732" width="27.42578125" customWidth="1" style="238"/>
    <col min="733" max="733" width="27.42578125" customWidth="1" style="238"/>
    <col min="734" max="734" width="27.42578125" customWidth="1" style="238"/>
    <col min="735" max="735" width="27.42578125" customWidth="1" style="238"/>
    <col min="736" max="736" width="27.42578125" customWidth="1" style="238"/>
    <col min="737" max="737" width="27.42578125" customWidth="1" style="238"/>
    <col min="738" max="738" width="27.42578125" customWidth="1" style="238"/>
    <col min="739" max="739" width="27.42578125" customWidth="1" style="238"/>
    <col min="740" max="740" width="27.42578125" customWidth="1" style="238"/>
    <col min="741" max="741" width="27.42578125" customWidth="1" style="238"/>
    <col min="742" max="742" width="27.42578125" customWidth="1" style="238"/>
    <col min="743" max="743" width="27.42578125" customWidth="1" style="238"/>
    <col min="744" max="744" width="27.42578125" customWidth="1" style="238"/>
    <col min="745" max="745" width="27.42578125" customWidth="1" style="238"/>
    <col min="746" max="746" width="27.42578125" customWidth="1" style="238"/>
    <col min="747" max="747" width="27.42578125" customWidth="1" style="238"/>
    <col min="748" max="748" width="27.42578125" customWidth="1" style="238"/>
    <col min="749" max="749" width="27.42578125" customWidth="1" style="238"/>
    <col min="750" max="750" width="27.42578125" customWidth="1" style="238"/>
    <col min="751" max="751" width="27.42578125" customWidth="1" style="238"/>
    <col min="752" max="752" width="27.42578125" customWidth="1" style="238"/>
    <col min="753" max="753" width="27.42578125" customWidth="1" style="238"/>
    <col min="754" max="754" width="27.42578125" customWidth="1" style="238"/>
    <col min="755" max="755" width="27.42578125" customWidth="1" style="238"/>
    <col min="756" max="756" width="27.42578125" customWidth="1" style="238"/>
    <col min="757" max="757" width="27.42578125" customWidth="1" style="238"/>
    <col min="758" max="758" width="27.42578125" customWidth="1" style="238"/>
    <col min="759" max="759" width="27.42578125" customWidth="1" style="238"/>
    <col min="760" max="760" width="27.42578125" customWidth="1" style="238"/>
    <col min="761" max="761" width="27.42578125" customWidth="1" style="238"/>
    <col min="762" max="762" width="27.42578125" customWidth="1" style="238"/>
    <col min="763" max="763" width="27.42578125" customWidth="1" style="238"/>
    <col min="764" max="764" width="27.42578125" customWidth="1" style="238"/>
    <col min="765" max="765" width="27.42578125" customWidth="1" style="238"/>
    <col min="766" max="766" width="27.42578125" customWidth="1" style="238"/>
    <col min="767" max="767" width="27.42578125" customWidth="1" style="238"/>
    <col min="768" max="768" width="27.42578125" customWidth="1" style="238"/>
    <col min="769" max="769" width="27.42578125" customWidth="1" style="238"/>
    <col min="770" max="770" width="27.42578125" customWidth="1" style="238"/>
    <col min="771" max="771" width="27.42578125" customWidth="1" style="238"/>
    <col min="772" max="772" width="27.42578125" customWidth="1" style="238"/>
    <col min="773" max="773" width="27.42578125" customWidth="1" style="238"/>
    <col min="774" max="774" width="27.42578125" customWidth="1" style="238"/>
    <col min="775" max="775" width="27.42578125" customWidth="1" style="238"/>
    <col min="776" max="776" width="27.42578125" customWidth="1" style="238"/>
    <col min="777" max="777" width="27.42578125" customWidth="1" style="238"/>
    <col min="778" max="778" width="27.42578125" customWidth="1" style="238"/>
    <col min="779" max="779" width="27.42578125" customWidth="1" style="238"/>
    <col min="780" max="780" width="27.42578125" customWidth="1" style="238"/>
    <col min="781" max="781" width="27.42578125" customWidth="1" style="238"/>
    <col min="782" max="782" width="27.42578125" customWidth="1" style="238"/>
    <col min="783" max="783" width="27.42578125" customWidth="1" style="238"/>
    <col min="784" max="784" width="27.42578125" customWidth="1" style="238"/>
    <col min="785" max="785" width="27.42578125" customWidth="1" style="238"/>
    <col min="786" max="786" width="27.42578125" customWidth="1" style="238"/>
    <col min="787" max="787" width="27.42578125" customWidth="1" style="238"/>
    <col min="788" max="788" width="27.42578125" customWidth="1" style="238"/>
    <col min="789" max="789" width="27.42578125" customWidth="1" style="238"/>
    <col min="790" max="790" width="27.42578125" customWidth="1" style="238"/>
    <col min="791" max="791" width="27.42578125" customWidth="1" style="238"/>
    <col min="792" max="792" width="27.42578125" customWidth="1" style="238"/>
    <col min="793" max="793" width="27.42578125" customWidth="1" style="238"/>
    <col min="794" max="794" width="27.42578125" customWidth="1" style="238"/>
    <col min="795" max="795" width="27.42578125" customWidth="1" style="238"/>
    <col min="796" max="796" width="27.42578125" customWidth="1" style="238"/>
    <col min="797" max="797" width="27.42578125" customWidth="1" style="238"/>
    <col min="798" max="798" width="27.42578125" customWidth="1" style="238"/>
    <col min="799" max="799" width="27.42578125" customWidth="1" style="238"/>
    <col min="800" max="800" width="27.42578125" customWidth="1" style="238"/>
    <col min="801" max="801" width="27.42578125" customWidth="1" style="238"/>
    <col min="802" max="802" width="27.42578125" customWidth="1" style="238"/>
    <col min="803" max="803" width="27.42578125" customWidth="1" style="238"/>
    <col min="804" max="804" width="27.42578125" customWidth="1" style="238"/>
    <col min="805" max="805" width="27.42578125" customWidth="1" style="238"/>
    <col min="806" max="806" width="27.42578125" customWidth="1" style="238"/>
    <col min="807" max="807" width="27.42578125" customWidth="1" style="238"/>
    <col min="808" max="808" width="27.42578125" customWidth="1" style="238"/>
    <col min="809" max="809" width="27.42578125" customWidth="1" style="238"/>
    <col min="810" max="810" width="27.42578125" customWidth="1" style="238"/>
    <col min="811" max="811" width="27.42578125" customWidth="1" style="238"/>
    <col min="812" max="812" width="27.42578125" customWidth="1" style="238"/>
    <col min="813" max="813" width="27.42578125" customWidth="1" style="238"/>
    <col min="814" max="814" width="27.42578125" customWidth="1" style="238"/>
    <col min="815" max="815" width="27.42578125" customWidth="1" style="238"/>
    <col min="816" max="816" width="27.42578125" customWidth="1" style="238"/>
    <col min="817" max="817" width="27.42578125" customWidth="1" style="238"/>
    <col min="818" max="818" width="27.42578125" customWidth="1" style="238"/>
    <col min="819" max="819" width="27.42578125" customWidth="1" style="238"/>
    <col min="820" max="820" width="27.42578125" customWidth="1" style="238"/>
    <col min="821" max="821" width="27.42578125" customWidth="1" style="238"/>
    <col min="822" max="822" width="27.42578125" customWidth="1" style="238"/>
    <col min="823" max="823" width="27.42578125" customWidth="1" style="238"/>
    <col min="824" max="824" width="27.42578125" customWidth="1" style="238"/>
    <col min="825" max="825" width="27.42578125" customWidth="1" style="238"/>
    <col min="826" max="826" width="27.42578125" customWidth="1" style="238"/>
    <col min="827" max="827" width="27.42578125" customWidth="1" style="238"/>
    <col min="828" max="828" width="27.42578125" customWidth="1" style="238"/>
    <col min="829" max="829" width="27.42578125" customWidth="1" style="238"/>
    <col min="830" max="830" width="27.42578125" customWidth="1" style="238"/>
    <col min="831" max="831" width="27.42578125" customWidth="1" style="238"/>
    <col min="832" max="832" width="27.42578125" customWidth="1" style="238"/>
    <col min="833" max="833" width="27.42578125" customWidth="1" style="238"/>
    <col min="834" max="834" width="27.42578125" customWidth="1" style="238"/>
    <col min="835" max="835" width="27.42578125" customWidth="1" style="238"/>
    <col min="836" max="836" width="27.42578125" customWidth="1" style="238"/>
    <col min="837" max="837" width="27.42578125" customWidth="1" style="238"/>
    <col min="838" max="838" width="27.42578125" customWidth="1" style="238"/>
    <col min="839" max="839" width="27.42578125" customWidth="1" style="238"/>
    <col min="840" max="840" width="27.42578125" customWidth="1" style="238"/>
    <col min="841" max="841" width="27.42578125" customWidth="1" style="238"/>
    <col min="842" max="842" width="27.42578125" customWidth="1" style="238"/>
    <col min="843" max="843" width="27.42578125" customWidth="1" style="238"/>
    <col min="844" max="844" width="27.42578125" customWidth="1" style="238"/>
    <col min="845" max="845" width="27.42578125" customWidth="1" style="238"/>
    <col min="846" max="846" width="27.42578125" customWidth="1" style="238"/>
    <col min="847" max="847" width="27.42578125" customWidth="1" style="238"/>
    <col min="848" max="848" width="27.42578125" customWidth="1" style="238"/>
    <col min="849" max="849" width="27.42578125" customWidth="1" style="238"/>
    <col min="850" max="850" width="27.42578125" customWidth="1" style="238"/>
    <col min="851" max="851" width="27.42578125" customWidth="1" style="238"/>
    <col min="852" max="852" width="27.42578125" customWidth="1" style="238"/>
    <col min="853" max="853" width="27.42578125" customWidth="1" style="238"/>
    <col min="854" max="854" width="27.42578125" customWidth="1" style="238"/>
    <col min="855" max="855" width="27.42578125" customWidth="1" style="238"/>
    <col min="856" max="856" width="27.42578125" customWidth="1" style="238"/>
    <col min="857" max="857" width="27.42578125" customWidth="1" style="238"/>
    <col min="858" max="858" width="27.42578125" customWidth="1" style="238"/>
    <col min="859" max="859" width="27.42578125" customWidth="1" style="238"/>
    <col min="860" max="860" width="27.42578125" customWidth="1" style="238"/>
    <col min="861" max="861" width="27.42578125" customWidth="1" style="238"/>
    <col min="862" max="862" width="27.42578125" customWidth="1" style="238"/>
    <col min="863" max="863" width="27.42578125" customWidth="1" style="238"/>
    <col min="864" max="864" width="27.42578125" customWidth="1" style="238"/>
    <col min="865" max="865" width="27.42578125" customWidth="1" style="238"/>
    <col min="866" max="866" width="27.42578125" customWidth="1" style="238"/>
    <col min="867" max="867" width="27.42578125" customWidth="1" style="238"/>
    <col min="868" max="868" width="27.42578125" customWidth="1" style="238"/>
    <col min="869" max="869" width="27.42578125" customWidth="1" style="238"/>
    <col min="870" max="870" width="27.42578125" customWidth="1" style="238"/>
    <col min="871" max="871" width="27.42578125" customWidth="1" style="238"/>
    <col min="872" max="872" width="27.42578125" customWidth="1" style="238"/>
    <col min="873" max="873" width="27.42578125" customWidth="1" style="238"/>
    <col min="874" max="874" width="27.42578125" customWidth="1" style="238"/>
    <col min="875" max="875" width="27.42578125" customWidth="1" style="238"/>
    <col min="876" max="876" width="27.42578125" customWidth="1" style="238"/>
    <col min="877" max="877" width="27.42578125" customWidth="1" style="238"/>
    <col min="878" max="878" width="27.42578125" customWidth="1" style="238"/>
    <col min="879" max="879" width="27.42578125" customWidth="1" style="238"/>
    <col min="880" max="880" width="27.42578125" customWidth="1" style="238"/>
    <col min="881" max="881" width="27.42578125" customWidth="1" style="238"/>
    <col min="882" max="882" width="27.42578125" customWidth="1" style="238"/>
    <col min="883" max="883" width="27.42578125" customWidth="1" style="238"/>
    <col min="884" max="884" width="27.42578125" customWidth="1" style="238"/>
    <col min="885" max="885" width="27.42578125" customWidth="1" style="238"/>
    <col min="886" max="886" width="27.42578125" customWidth="1" style="238"/>
    <col min="887" max="887" width="27.42578125" customWidth="1" style="238"/>
    <col min="888" max="888" width="27.42578125" customWidth="1" style="238"/>
    <col min="889" max="889" width="27.42578125" customWidth="1" style="238"/>
    <col min="890" max="890" width="27.42578125" customWidth="1" style="238"/>
    <col min="891" max="891" width="27.42578125" customWidth="1" style="238"/>
    <col min="892" max="892" width="27.42578125" customWidth="1" style="238"/>
    <col min="893" max="893" width="27.42578125" customWidth="1" style="238"/>
    <col min="894" max="894" width="27.42578125" customWidth="1" style="238"/>
    <col min="895" max="895" width="27.42578125" customWidth="1" style="238"/>
    <col min="896" max="896" width="27.42578125" customWidth="1" style="238"/>
    <col min="897" max="897" width="27.42578125" customWidth="1" style="238"/>
    <col min="898" max="898" width="27.42578125" customWidth="1" style="238"/>
    <col min="899" max="899" width="27.42578125" customWidth="1" style="238"/>
    <col min="900" max="900" width="27.42578125" customWidth="1" style="238"/>
    <col min="901" max="901" width="27.42578125" customWidth="1" style="238"/>
    <col min="902" max="902" width="27.42578125" customWidth="1" style="238"/>
    <col min="903" max="903" width="27.42578125" customWidth="1" style="238"/>
    <col min="904" max="904" width="27.42578125" customWidth="1" style="238"/>
    <col min="905" max="905" width="27.42578125" customWidth="1" style="238"/>
    <col min="906" max="906" width="27.42578125" customWidth="1" style="238"/>
    <col min="907" max="907" width="27.42578125" customWidth="1" style="238"/>
    <col min="908" max="908" width="27.42578125" customWidth="1" style="238"/>
    <col min="909" max="909" width="27.42578125" customWidth="1" style="238"/>
    <col min="910" max="910" width="27.42578125" customWidth="1" style="238"/>
    <col min="911" max="911" width="27.42578125" customWidth="1" style="238"/>
    <col min="912" max="912" width="27.42578125" customWidth="1" style="238"/>
    <col min="913" max="913" width="27.42578125" customWidth="1" style="238"/>
    <col min="914" max="914" width="27.42578125" customWidth="1" style="238"/>
    <col min="915" max="915" width="27.42578125" customWidth="1" style="238"/>
    <col min="916" max="916" width="27.42578125" customWidth="1" style="238"/>
    <col min="917" max="917" width="27.42578125" customWidth="1" style="238"/>
    <col min="918" max="918" width="27.42578125" customWidth="1" style="238"/>
    <col min="919" max="919" width="27.42578125" customWidth="1" style="238"/>
    <col min="920" max="920" width="27.42578125" customWidth="1" style="238"/>
    <col min="921" max="921" width="27.42578125" customWidth="1" style="238"/>
    <col min="922" max="922" width="27.42578125" customWidth="1" style="238"/>
    <col min="923" max="923" width="27.42578125" customWidth="1" style="238"/>
    <col min="924" max="924" width="27.42578125" customWidth="1" style="238"/>
    <col min="925" max="925" width="27.42578125" customWidth="1" style="238"/>
    <col min="926" max="926" width="27.42578125" customWidth="1" style="238"/>
    <col min="927" max="927" width="27.42578125" customWidth="1" style="238"/>
    <col min="928" max="928" width="27.42578125" customWidth="1" style="238"/>
    <col min="929" max="929" width="27.42578125" customWidth="1" style="238"/>
    <col min="930" max="930" width="27.42578125" customWidth="1" style="238"/>
    <col min="931" max="931" width="27.42578125" customWidth="1" style="238"/>
    <col min="932" max="932" width="27.42578125" customWidth="1" style="238"/>
    <col min="933" max="933" width="27.42578125" customWidth="1" style="238"/>
    <col min="934" max="934" width="27.42578125" customWidth="1" style="238"/>
    <col min="935" max="935" width="27.42578125" customWidth="1" style="238"/>
    <col min="936" max="936" width="27.42578125" customWidth="1" style="238"/>
    <col min="937" max="937" width="27.42578125" customWidth="1" style="238"/>
    <col min="938" max="938" width="27.42578125" customWidth="1" style="238"/>
    <col min="939" max="939" width="27.42578125" customWidth="1" style="238"/>
    <col min="940" max="940" width="27.42578125" customWidth="1" style="238"/>
    <col min="941" max="941" width="27.42578125" customWidth="1" style="238"/>
    <col min="942" max="942" width="27.42578125" customWidth="1" style="238"/>
    <col min="943" max="943" width="27.42578125" customWidth="1" style="238"/>
    <col min="944" max="944" width="27.42578125" customWidth="1" style="238"/>
    <col min="945" max="945" width="27.42578125" customWidth="1" style="238"/>
    <col min="946" max="946" width="27.42578125" customWidth="1" style="238"/>
    <col min="947" max="947" width="27.42578125" customWidth="1" style="238"/>
    <col min="948" max="948" width="27.42578125" customWidth="1" style="238"/>
    <col min="949" max="949" width="27.42578125" customWidth="1" style="238"/>
    <col min="950" max="950" width="27.42578125" customWidth="1" style="238"/>
    <col min="951" max="951" width="27.42578125" customWidth="1" style="238"/>
    <col min="952" max="952" width="27.42578125" customWidth="1" style="238"/>
    <col min="953" max="953" width="27.42578125" customWidth="1" style="238"/>
    <col min="954" max="954" width="27.42578125" customWidth="1" style="238"/>
    <col min="955" max="955" width="27.42578125" customWidth="1" style="238"/>
    <col min="956" max="956" width="27.42578125" customWidth="1" style="238"/>
    <col min="957" max="957" width="27.42578125" customWidth="1" style="238"/>
    <col min="958" max="958" width="27.42578125" customWidth="1" style="238"/>
    <col min="959" max="959" width="27.42578125" customWidth="1" style="238"/>
    <col min="960" max="960" width="27.42578125" customWidth="1" style="238"/>
    <col min="961" max="961" width="27.42578125" customWidth="1" style="238"/>
    <col min="962" max="962" width="27.42578125" customWidth="1" style="238"/>
    <col min="963" max="963" width="27.42578125" customWidth="1" style="238"/>
    <col min="964" max="964" width="27.42578125" customWidth="1" style="238"/>
    <col min="965" max="965" width="27.42578125" customWidth="1" style="238"/>
    <col min="966" max="966" width="27.42578125" customWidth="1" style="238"/>
    <col min="967" max="967" width="27.42578125" customWidth="1" style="238"/>
    <col min="968" max="968" width="27.42578125" customWidth="1" style="238"/>
    <col min="969" max="969" width="27.42578125" customWidth="1" style="238"/>
    <col min="970" max="970" width="27.42578125" customWidth="1" style="238"/>
    <col min="971" max="971" width="27.42578125" customWidth="1" style="238"/>
    <col min="972" max="972" width="27.42578125" customWidth="1" style="238"/>
    <col min="973" max="973" width="27.42578125" customWidth="1" style="238"/>
    <col min="974" max="974" width="27.42578125" customWidth="1" style="238"/>
    <col min="975" max="975" width="27.42578125" customWidth="1" style="238"/>
    <col min="976" max="976" width="27.42578125" customWidth="1" style="238"/>
    <col min="977" max="977" width="27.42578125" customWidth="1" style="238"/>
    <col min="978" max="978" width="27.42578125" customWidth="1" style="238"/>
    <col min="979" max="979" width="27.42578125" customWidth="1" style="238"/>
    <col min="980" max="980" width="27.42578125" customWidth="1" style="238"/>
    <col min="981" max="981" width="27.42578125" customWidth="1" style="238"/>
    <col min="982" max="982" width="27.42578125" customWidth="1" style="238"/>
    <col min="983" max="983" width="27.42578125" customWidth="1" style="238"/>
    <col min="984" max="984" width="27.42578125" customWidth="1" style="238"/>
    <col min="985" max="985" width="27.42578125" customWidth="1" style="238"/>
    <col min="986" max="986" width="27.42578125" customWidth="1" style="238"/>
    <col min="987" max="987" width="27.42578125" customWidth="1" style="238"/>
    <col min="988" max="988" width="27.42578125" customWidth="1" style="238"/>
    <col min="989" max="989" width="27.42578125" customWidth="1" style="238"/>
    <col min="990" max="990" width="27.42578125" customWidth="1" style="238"/>
    <col min="991" max="991" width="27.42578125" customWidth="1" style="238"/>
    <col min="992" max="992" width="27.42578125" customWidth="1" style="238"/>
    <col min="993" max="993" width="27.42578125" customWidth="1" style="238"/>
    <col min="994" max="994" width="27.42578125" customWidth="1" style="238"/>
    <col min="995" max="995" width="27.42578125" customWidth="1" style="238"/>
    <col min="996" max="996" width="27.42578125" customWidth="1" style="238"/>
    <col min="997" max="997" width="27.42578125" customWidth="1" style="238"/>
    <col min="998" max="998" width="27.42578125" customWidth="1" style="238"/>
    <col min="999" max="999" width="27.42578125" customWidth="1" style="238"/>
    <col min="1000" max="1000" width="27.42578125" customWidth="1" style="238"/>
    <col min="1001" max="1001" width="27.42578125" customWidth="1" style="238"/>
    <col min="1002" max="1002" width="27.42578125" customWidth="1" style="238"/>
    <col min="1003" max="1003" width="27.42578125" customWidth="1" style="238"/>
    <col min="1004" max="1004" width="27.42578125" customWidth="1" style="238"/>
    <col min="1005" max="1005" width="27.42578125" customWidth="1" style="238"/>
    <col min="1006" max="1006" width="27.42578125" customWidth="1" style="238"/>
    <col min="1007" max="1007" width="27.42578125" customWidth="1" style="238"/>
    <col min="1008" max="1008" width="27.42578125" customWidth="1" style="238"/>
    <col min="1009" max="1009" width="27.42578125" customWidth="1" style="238"/>
    <col min="1010" max="1010" width="27.42578125" customWidth="1" style="238"/>
    <col min="1011" max="1011" width="27.42578125" customWidth="1" style="238"/>
    <col min="1012" max="1012" width="27.42578125" customWidth="1" style="238"/>
    <col min="1013" max="1013" width="27.42578125" customWidth="1" style="238"/>
    <col min="1014" max="1014" width="27.42578125" customWidth="1" style="238"/>
    <col min="1015" max="1015" width="27.42578125" customWidth="1" style="238"/>
    <col min="1016" max="1016" width="27.42578125" customWidth="1" style="238"/>
    <col min="1017" max="1017" width="27.42578125" customWidth="1" style="238"/>
    <col min="1018" max="1018" width="27.42578125" customWidth="1" style="238"/>
    <col min="1019" max="1019" width="27.42578125" customWidth="1" style="238"/>
    <col min="1020" max="1020" width="27.42578125" customWidth="1" style="238"/>
    <col min="1021" max="1021" width="27.42578125" customWidth="1" style="238"/>
    <col min="1022" max="1022" width="27.42578125" customWidth="1" style="238"/>
    <col min="1023" max="1023" width="27.42578125" customWidth="1" style="238"/>
    <col min="1024" max="1024" width="27.42578125" customWidth="1" style="238"/>
  </cols>
  <sheetData>
    <row r="1" ht="18.95" customHeight="1" x14ac:dyDescent="0.25">
      <c r="B1" s="239" t="s">
        <v>529</v>
      </c>
      <c r="C1" s="239"/>
      <c r="E1" s="4" t="s">
        <v>62</v>
      </c>
    </row>
    <row r="2" ht="18.95" customHeight="1" x14ac:dyDescent="0.3">
      <c r="B2" s="361" t="s">
        <v>530</v>
      </c>
      <c r="E2" s="4" t="s">
        <v>64</v>
      </c>
    </row>
    <row r="3" ht="18.95" customHeight="1" x14ac:dyDescent="0.25">
      <c r="B3" s="361" t="s">
        <v>63</v>
      </c>
      <c r="E3" s="4" t="s">
        <v>65</v>
      </c>
    </row>
    <row r="4" hidden="1" ht="14.1" customHeight="1" x14ac:dyDescent="0.25">
      <c r="B4" s="361"/>
      <c r="E4" s="4"/>
    </row>
    <row r="5" hidden="1" ht="14.1" customHeight="1" x14ac:dyDescent="0.25">
      <c r="B5" s="361"/>
      <c r="E5" s="4"/>
    </row>
    <row r="6" ht="14.1" customHeight="1" x14ac:dyDescent="0.2">
      <c r="B6" s="6" t="s">
        <v>66</v>
      </c>
    </row>
    <row r="7" ht="14.1" customHeight="1" x14ac:dyDescent="0.2">
      <c r="B7" s="227" t="s">
        <v>426</v>
      </c>
      <c r="C7" s="493" t="s">
        <v>427</v>
      </c>
      <c r="D7" s="589" t="s">
        <v>467</v>
      </c>
      <c r="E7" s="107" t="s">
        <v>144</v>
      </c>
    </row>
    <row r="8" ht="14.1" customHeight="1" x14ac:dyDescent="0.2">
      <c r="B8" s="527" t="s">
        <v>430</v>
      </c>
      <c r="C8" s="590" t="s">
        <v>531</v>
      </c>
      <c r="D8" s="498" t="s">
        <v>68</v>
      </c>
      <c r="E8" s="591" t="s">
        <v>532</v>
      </c>
    </row>
    <row r="9" ht="14.1" customHeight="1" x14ac:dyDescent="0.2">
      <c r="B9" s="592"/>
      <c r="C9" s="530" t="s">
        <v>76</v>
      </c>
      <c r="D9" s="115" t="s">
        <v>533</v>
      </c>
      <c r="E9" s="532" t="s">
        <v>76</v>
      </c>
    </row>
    <row r="10" ht="18" customHeight="1" x14ac:dyDescent="0.2">
      <c r="B10" s="593" t="s">
        <v>534</v>
      </c>
      <c r="C10" s="149"/>
      <c r="D10" s="149"/>
      <c r="E10" s="205" t="s">
        <v>87</v>
      </c>
    </row>
    <row r="11" ht="18" customHeight="1" x14ac:dyDescent="0.2">
      <c r="B11" s="139" t="s">
        <v>535</v>
      </c>
      <c r="C11" s="48" t="s">
        <v>87</v>
      </c>
      <c r="D11" s="119" t="s">
        <v>87</v>
      </c>
      <c r="E11" s="50" t="s">
        <v>87</v>
      </c>
    </row>
    <row r="12" ht="18" customHeight="1" x14ac:dyDescent="0.2">
      <c r="B12" s="139" t="s">
        <v>536</v>
      </c>
      <c r="C12" s="48" t="s">
        <v>87</v>
      </c>
      <c r="D12" s="119" t="s">
        <v>87</v>
      </c>
      <c r="E12" s="50" t="s">
        <v>87</v>
      </c>
    </row>
    <row r="13" ht="18" customHeight="1" x14ac:dyDescent="0.2">
      <c r="B13" s="139" t="s">
        <v>537</v>
      </c>
      <c r="C13" s="140"/>
      <c r="D13" s="140"/>
      <c r="E13" s="187" t="s">
        <v>87</v>
      </c>
    </row>
    <row r="14" ht="18" customHeight="1" x14ac:dyDescent="0.2">
      <c r="B14" s="219" t="s">
        <v>538</v>
      </c>
      <c r="C14" s="140"/>
      <c r="D14" s="140"/>
      <c r="E14" s="187" t="s">
        <v>87</v>
      </c>
    </row>
    <row r="15" ht="18" customHeight="1" x14ac:dyDescent="0.2">
      <c r="B15" s="139" t="s">
        <v>539</v>
      </c>
      <c r="C15" s="48" t="s">
        <v>87</v>
      </c>
      <c r="D15" s="119" t="s">
        <v>87</v>
      </c>
      <c r="E15" s="50" t="s">
        <v>87</v>
      </c>
      <c r="J15" s="371"/>
    </row>
    <row r="16" ht="18" customHeight="1" x14ac:dyDescent="0.2">
      <c r="B16" s="139" t="s">
        <v>540</v>
      </c>
      <c r="C16" s="594" t="s">
        <v>87</v>
      </c>
      <c r="D16" s="119" t="s">
        <v>87</v>
      </c>
      <c r="E16" s="595" t="s">
        <v>87</v>
      </c>
    </row>
    <row r="17" ht="18" customHeight="1" x14ac:dyDescent="0.2">
      <c r="B17" s="219" t="s">
        <v>541</v>
      </c>
      <c r="C17" s="140"/>
      <c r="D17" s="140"/>
      <c r="E17" s="187" t="s">
        <v>87</v>
      </c>
    </row>
    <row r="18" ht="18" customHeight="1" x14ac:dyDescent="0.2">
      <c r="B18" s="596" t="s">
        <v>542</v>
      </c>
      <c r="C18" s="597"/>
      <c r="D18" s="598"/>
      <c r="E18" s="599"/>
    </row>
    <row r="19" ht="18" customHeight="1" x14ac:dyDescent="0.2">
      <c r="B19" s="600" t="s">
        <v>543</v>
      </c>
      <c r="C19" s="601"/>
      <c r="D19" s="602"/>
      <c r="E19" s="603" t="s">
        <v>87</v>
      </c>
    </row>
    <row r="20" ht="18" customHeight="1" x14ac:dyDescent="0.2">
      <c r="B20" s="604" t="s">
        <v>544</v>
      </c>
      <c r="C20" s="605"/>
      <c r="D20" s="606"/>
      <c r="E20" s="607" t="s">
        <v>87</v>
      </c>
    </row>
    <row r="21" ht="18" customHeight="1" x14ac:dyDescent="0.2">
      <c r="B21" s="608"/>
      <c r="C21" s="609"/>
      <c r="D21" s="609" t="s">
        <v>545</v>
      </c>
      <c r="E21" s="610" t="s">
        <v>87</v>
      </c>
    </row>
    <row r="22" ht="18" customHeight="1" x14ac:dyDescent="0.2">
      <c r="B22" s="604" t="s">
        <v>546</v>
      </c>
      <c r="C22" s="605"/>
      <c r="D22" s="606"/>
      <c r="E22" s="607" t="s">
        <v>87</v>
      </c>
    </row>
    <row r="23" ht="18" customHeight="1" x14ac:dyDescent="0.2">
      <c r="B23" s="604" t="s">
        <v>547</v>
      </c>
      <c r="C23" s="605"/>
      <c r="D23" s="606"/>
      <c r="E23" s="607" t="s">
        <v>87</v>
      </c>
    </row>
    <row r="24" ht="18" customHeight="1" x14ac:dyDescent="0.2">
      <c r="B24" s="604" t="s">
        <v>548</v>
      </c>
      <c r="C24" s="605"/>
      <c r="D24" s="606"/>
      <c r="E24" s="607" t="s">
        <v>87</v>
      </c>
    </row>
    <row r="25" ht="18" customHeight="1" x14ac:dyDescent="0.2">
      <c r="B25" s="230" t="s">
        <v>549</v>
      </c>
      <c r="C25" s="605"/>
      <c r="D25" s="606"/>
      <c r="E25" s="607" t="s">
        <v>87</v>
      </c>
    </row>
    <row r="26" ht="18" customHeight="1" x14ac:dyDescent="0.2">
      <c r="B26" s="611"/>
      <c r="C26" s="612"/>
      <c r="D26" s="613" t="s">
        <v>550</v>
      </c>
      <c r="E26" s="610" t="s">
        <v>87</v>
      </c>
    </row>
    <row r="27" ht="18" customHeight="1" x14ac:dyDescent="0.2">
      <c r="B27" s="614"/>
      <c r="C27" s="615"/>
      <c r="D27" s="616" t="s">
        <v>551</v>
      </c>
      <c r="E27" s="617" t="s">
        <v>87</v>
      </c>
    </row>
    <row r="28" ht="14.1" customHeight="1" x14ac:dyDescent="0.25">
      <c r="B28" s="225" t="s">
        <v>552</v>
      </c>
    </row>
    <row r="29" ht="14.1" customHeight="1" x14ac:dyDescent="0.2">
      <c r="B29" s="225" t="s">
        <v>553</v>
      </c>
      <c r="C29" s="7"/>
      <c r="D29" s="383"/>
      <c r="E29" s="383"/>
    </row>
    <row r="30" ht="14.1" customHeight="1" x14ac:dyDescent="0.25">
      <c r="B30" s="225" t="s">
        <v>554</v>
      </c>
      <c r="C30" s="7"/>
      <c r="D30" s="383"/>
      <c r="E30" s="383"/>
    </row>
    <row r="31" ht="14.1" customHeight="1" x14ac:dyDescent="0.2">
      <c r="B31" s="225" t="s">
        <v>555</v>
      </c>
      <c r="C31" s="7"/>
      <c r="D31" s="7"/>
      <c r="E31" s="7"/>
    </row>
    <row r="32" ht="14.1" customHeight="1" x14ac:dyDescent="0.25">
      <c r="B32" s="225" t="s">
        <v>556</v>
      </c>
      <c r="C32" s="7"/>
      <c r="D32" s="7"/>
      <c r="E32" s="7"/>
    </row>
    <row r="33" ht="14.1" customHeight="1" x14ac:dyDescent="0.2">
      <c r="B33" s="225" t="s">
        <v>557</v>
      </c>
      <c r="C33" s="7"/>
      <c r="D33" s="7"/>
      <c r="E33" s="7"/>
      <c r="N33" s="238" t="s">
        <v>558</v>
      </c>
    </row>
    <row r="34" ht="14.1" customHeight="1" x14ac:dyDescent="0.2">
      <c r="B34" s="225" t="s">
        <v>559</v>
      </c>
      <c r="C34" s="7"/>
      <c r="D34" s="7"/>
      <c r="E34" s="7"/>
    </row>
    <row r="35" ht="14.1" customHeight="1" x14ac:dyDescent="0.25">
      <c r="B35" s="225" t="s">
        <v>560</v>
      </c>
      <c r="C35" s="7"/>
      <c r="D35" s="7"/>
      <c r="E35" s="7"/>
    </row>
    <row r="36" ht="14.1" customHeight="1" x14ac:dyDescent="0.2">
      <c r="B36" s="225" t="s">
        <v>561</v>
      </c>
      <c r="C36" s="7"/>
      <c r="D36" s="7"/>
      <c r="E36" s="7"/>
    </row>
    <row r="37" ht="14.1" customHeight="1" x14ac:dyDescent="0.2">
      <c r="B37" s="618"/>
    </row>
    <row r="38" ht="14.1" customHeight="1" x14ac:dyDescent="0.2">
      <c r="B38" s="153" t="s">
        <v>135</v>
      </c>
    </row>
    <row r="39" ht="14.1" customHeight="1" x14ac:dyDescent="0.2">
      <c r="B39" s="153" t="s">
        <v>562</v>
      </c>
    </row>
    <row r="40" ht="14.1" customHeight="1" x14ac:dyDescent="0.2">
      <c r="B40" s="618"/>
    </row>
    <row r="41" ht="14.1" customHeight="1" x14ac:dyDescent="0.2">
      <c r="B41" s="227" t="s">
        <v>523</v>
      </c>
      <c r="C41" s="228"/>
      <c r="D41" s="228"/>
      <c r="E41" s="229"/>
    </row>
    <row r="42" ht="14.1" customHeight="1" x14ac:dyDescent="0.2">
      <c r="B42" s="230" t="s">
        <v>563</v>
      </c>
      <c r="C42" s="619"/>
      <c r="D42" s="619"/>
      <c r="E42" s="620"/>
    </row>
    <row r="43" ht="14.1" customHeight="1" x14ac:dyDescent="0.2">
      <c r="B43" s="621" t="s">
        <v>564</v>
      </c>
      <c r="C43" s="233"/>
      <c r="D43" s="233"/>
      <c r="E43" s="521"/>
    </row>
    <row r="44" ht="18" customHeight="1" x14ac:dyDescent="0.2">
      <c r="B44" s="622"/>
      <c r="C44" s="623"/>
      <c r="D44" s="624"/>
      <c r="E44" s="625"/>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8"/>
    <col min="2" max="2" width="41.42578125" customWidth="1" style="238"/>
    <col min="3" max="3" width="18.140625" customWidth="1" style="238"/>
    <col min="4" max="4" width="12.85546875" customWidth="1" style="238"/>
    <col min="5" max="5" width="13.42578125" customWidth="1" style="238"/>
    <col min="6" max="6" width="11.85546875" customWidth="1" style="238"/>
    <col min="7" max="7" width="12.42578125" customWidth="1" style="238"/>
    <col min="8" max="8" width="11.42578125" customWidth="1" style="238"/>
    <col min="9" max="9" width="10.85546875" customWidth="1" style="238"/>
    <col min="10" max="10" width="3.140625" customWidth="1" style="238"/>
    <col min="11" max="11" width="13.85546875" customWidth="1" style="238"/>
    <col min="12" max="12" width="13.140625" customWidth="1" style="238"/>
    <col min="13" max="13" width="18" customWidth="1" style="238"/>
    <col min="14" max="14" width="10.85546875" customWidth="1" style="238"/>
    <col min="15" max="15" width="9.140625" customWidth="1" style="238"/>
    <col min="16" max="16" width="9.140625" customWidth="1" style="238"/>
    <col min="17" max="17" width="9.140625" customWidth="1" style="238"/>
    <col min="18" max="18" width="9.140625" customWidth="1" style="238"/>
    <col min="19" max="19" width="9.140625" customWidth="1" style="238"/>
    <col min="20" max="20" width="9.140625" customWidth="1" style="238"/>
    <col min="21" max="21" width="9.140625" customWidth="1" style="238"/>
    <col min="22" max="22" width="9.140625" customWidth="1" style="238"/>
    <col min="23" max="23" width="9.140625" customWidth="1" style="238"/>
    <col min="24" max="24" width="9.140625" customWidth="1" style="238"/>
    <col min="25" max="25" width="9.140625" customWidth="1" style="238"/>
    <col min="26" max="26" width="9.140625" customWidth="1" style="238"/>
    <col min="27" max="27" width="9.140625" customWidth="1" style="238"/>
    <col min="28" max="28" width="9.140625" customWidth="1" style="238"/>
    <col min="29" max="29" width="9.140625" customWidth="1" style="238"/>
    <col min="30" max="30" width="9.140625" customWidth="1" style="238"/>
    <col min="31" max="31" width="9.140625" customWidth="1" style="238"/>
    <col min="32" max="32" width="9.140625" customWidth="1" style="238"/>
    <col min="33" max="33" width="9.140625" customWidth="1" style="238"/>
    <col min="34" max="34" width="9.140625" customWidth="1" style="238"/>
    <col min="35" max="35" width="9.140625" customWidth="1" style="238"/>
    <col min="36" max="36" width="9.140625" customWidth="1" style="238"/>
    <col min="37" max="37" width="9.140625" customWidth="1" style="238"/>
    <col min="38" max="38" width="9.140625" customWidth="1" style="238"/>
    <col min="39" max="39" width="9.140625" customWidth="1" style="238"/>
    <col min="40" max="40" width="9.140625" customWidth="1" style="238"/>
    <col min="41" max="41" width="9.140625" customWidth="1" style="238"/>
    <col min="42" max="42" width="9.140625" customWidth="1" style="238"/>
    <col min="43" max="43" width="9.140625" customWidth="1" style="238"/>
    <col min="44" max="44" width="9.140625" customWidth="1" style="238"/>
    <col min="45" max="45" width="9.140625" customWidth="1" style="238"/>
    <col min="46" max="46" width="9.140625" customWidth="1" style="238"/>
    <col min="47" max="47" width="9.140625" customWidth="1" style="238"/>
    <col min="48" max="48" width="9.140625" customWidth="1" style="238"/>
    <col min="49" max="49" width="9.140625" customWidth="1" style="238"/>
    <col min="50" max="50" width="9.140625" customWidth="1" style="238"/>
    <col min="51" max="51" width="9.140625" customWidth="1" style="238"/>
    <col min="52" max="52" width="9.140625" customWidth="1" style="238"/>
    <col min="53" max="53" width="9.140625" customWidth="1" style="238"/>
    <col min="54" max="54" width="9.140625" customWidth="1" style="238"/>
    <col min="55" max="55" width="9.140625" customWidth="1" style="238"/>
    <col min="56" max="56" width="9.140625" customWidth="1" style="238"/>
    <col min="57" max="57" width="9.140625" customWidth="1" style="238"/>
    <col min="58" max="58" width="9.140625" customWidth="1" style="238"/>
    <col min="59" max="59" width="9.140625" customWidth="1" style="238"/>
    <col min="60" max="60" width="9.140625" customWidth="1" style="238"/>
    <col min="61" max="61" width="9.140625" customWidth="1" style="238"/>
    <col min="62" max="62" width="9.140625" customWidth="1" style="238"/>
    <col min="63" max="63" width="9.140625" customWidth="1" style="238"/>
    <col min="64" max="64" width="9.140625" customWidth="1" style="238"/>
    <col min="65" max="65" width="9.140625" customWidth="1" style="238"/>
    <col min="66" max="66" width="9.140625" customWidth="1" style="238"/>
    <col min="67" max="67" width="9.140625" customWidth="1" style="238"/>
    <col min="68" max="68" width="9.140625" customWidth="1" style="238"/>
    <col min="69" max="69" width="9.140625" customWidth="1" style="238"/>
    <col min="70" max="70" width="9.140625" customWidth="1" style="238"/>
    <col min="71" max="71" width="9.140625" customWidth="1" style="238"/>
    <col min="72" max="72" width="9.140625" customWidth="1" style="238"/>
    <col min="73" max="73" width="9.140625" customWidth="1" style="238"/>
    <col min="74" max="74" width="9.140625" customWidth="1" style="238"/>
    <col min="75" max="75" width="9.140625" customWidth="1" style="238"/>
    <col min="76" max="76" width="9.140625" customWidth="1" style="238"/>
    <col min="77" max="77" width="9.140625" customWidth="1" style="238"/>
    <col min="78" max="78" width="9.140625" customWidth="1" style="238"/>
    <col min="79" max="79" width="9.140625" customWidth="1" style="238"/>
    <col min="80" max="80" width="9.140625" customWidth="1" style="238"/>
    <col min="81" max="81" width="9.140625" customWidth="1" style="238"/>
    <col min="82" max="82" width="9.140625" customWidth="1" style="238"/>
    <col min="83" max="83" width="9.140625" customWidth="1" style="238"/>
    <col min="84" max="84" width="9.140625" customWidth="1" style="238"/>
    <col min="85" max="85" width="9.140625" customWidth="1" style="238"/>
    <col min="86" max="86" width="9.140625" customWidth="1" style="238"/>
    <col min="87" max="87" width="9.140625" customWidth="1" style="238"/>
    <col min="88" max="88" width="9.140625" customWidth="1" style="238"/>
    <col min="89" max="89" width="9.140625" customWidth="1" style="238"/>
    <col min="90" max="90" width="9.140625" customWidth="1" style="238"/>
    <col min="91" max="91" width="9.140625" customWidth="1" style="238"/>
    <col min="92" max="92" width="9.140625" customWidth="1" style="238"/>
    <col min="93" max="93" width="9.140625" customWidth="1" style="238"/>
    <col min="94" max="94" width="9.140625" customWidth="1" style="238"/>
    <col min="95" max="95" width="9.140625" customWidth="1" style="238"/>
    <col min="96" max="96" width="9.140625" customWidth="1" style="238"/>
    <col min="97" max="97" width="9.140625" customWidth="1" style="238"/>
    <col min="98" max="98" width="9.140625" customWidth="1" style="238"/>
    <col min="99" max="99" width="9.140625" customWidth="1" style="238"/>
    <col min="100" max="100" width="9.140625" customWidth="1" style="238"/>
    <col min="101" max="101" width="9.140625" customWidth="1" style="238"/>
    <col min="102" max="102" width="9.140625" customWidth="1" style="238"/>
    <col min="103" max="103" width="9.140625" customWidth="1" style="238"/>
    <col min="104" max="104" width="9.140625" customWidth="1" style="238"/>
    <col min="105" max="105" width="9.140625" customWidth="1" style="238"/>
    <col min="106" max="106" width="9.140625" customWidth="1" style="238"/>
    <col min="107" max="107" width="9.140625" customWidth="1" style="238"/>
    <col min="108" max="108" width="9.140625" customWidth="1" style="238"/>
    <col min="109" max="109" width="9.140625" customWidth="1" style="238"/>
    <col min="110" max="110" width="9.140625" customWidth="1" style="238"/>
    <col min="111" max="111" width="9.140625" customWidth="1" style="238"/>
    <col min="112" max="112" width="9.140625" customWidth="1" style="238"/>
    <col min="113" max="113" width="9.140625" customWidth="1" style="238"/>
    <col min="114" max="114" width="9.140625" customWidth="1" style="238"/>
    <col min="115" max="115" width="9.140625" customWidth="1" style="238"/>
    <col min="116" max="116" width="9.140625" customWidth="1" style="238"/>
    <col min="117" max="117" width="9.140625" customWidth="1" style="238"/>
    <col min="118" max="118" width="9.140625" customWidth="1" style="238"/>
    <col min="119" max="119" width="9.140625" customWidth="1" style="238"/>
    <col min="120" max="120" width="9.140625" customWidth="1" style="238"/>
    <col min="121" max="121" width="9.140625" customWidth="1" style="238"/>
    <col min="122" max="122" width="9.140625" customWidth="1" style="238"/>
    <col min="123" max="123" width="9.140625" customWidth="1" style="238"/>
    <col min="124" max="124" width="9.140625" customWidth="1" style="238"/>
    <col min="125" max="125" width="9.140625" customWidth="1" style="238"/>
    <col min="126" max="126" width="9.140625" customWidth="1" style="238"/>
    <col min="127" max="127" width="9.140625" customWidth="1" style="238"/>
    <col min="128" max="128" width="9.140625" customWidth="1" style="238"/>
    <col min="129" max="129" width="9.140625" customWidth="1" style="238"/>
    <col min="130" max="130" width="9.140625" customWidth="1" style="238"/>
    <col min="131" max="131" width="9.140625" customWidth="1" style="238"/>
    <col min="132" max="132" width="9.140625" customWidth="1" style="238"/>
    <col min="133" max="133" width="9.140625" customWidth="1" style="238"/>
    <col min="134" max="134" width="9.140625" customWidth="1" style="238"/>
    <col min="135" max="135" width="9.140625" customWidth="1" style="238"/>
    <col min="136" max="136" width="9.140625" customWidth="1" style="238"/>
    <col min="137" max="137" width="9.140625" customWidth="1" style="238"/>
    <col min="138" max="138" width="9.140625" customWidth="1" style="238"/>
    <col min="139" max="139" width="9.140625" customWidth="1" style="238"/>
    <col min="140" max="140" width="9.140625" customWidth="1" style="238"/>
    <col min="141" max="141" width="9.140625" customWidth="1" style="238"/>
    <col min="142" max="142" width="9.140625" customWidth="1" style="238"/>
    <col min="143" max="143" width="9.140625" customWidth="1" style="238"/>
    <col min="144" max="144" width="9.140625" customWidth="1" style="238"/>
    <col min="145" max="145" width="9.140625" customWidth="1" style="238"/>
    <col min="146" max="146" width="9.140625" customWidth="1" style="238"/>
    <col min="147" max="147" width="9.140625" customWidth="1" style="238"/>
    <col min="148" max="148" width="9.140625" customWidth="1" style="238"/>
    <col min="149" max="149" width="9.140625" customWidth="1" style="238"/>
    <col min="150" max="150" width="9.140625" customWidth="1" style="238"/>
    <col min="151" max="151" width="9.140625" customWidth="1" style="238"/>
    <col min="152" max="152" width="9.140625" customWidth="1" style="238"/>
    <col min="153" max="153" width="9.140625" customWidth="1" style="238"/>
    <col min="154" max="154" width="9.140625" customWidth="1" style="238"/>
    <col min="155" max="155" width="9.140625" customWidth="1" style="238"/>
    <col min="156" max="156" width="9.140625" customWidth="1" style="238"/>
    <col min="157" max="157" width="9.140625" customWidth="1" style="238"/>
    <col min="158" max="158" width="9.140625" customWidth="1" style="238"/>
    <col min="159" max="159" width="9.140625" customWidth="1" style="238"/>
    <col min="160" max="160" width="9.140625" customWidth="1" style="238"/>
    <col min="161" max="161" width="9.140625" customWidth="1" style="238"/>
    <col min="162" max="162" width="9.140625" customWidth="1" style="238"/>
    <col min="163" max="163" width="9.140625" customWidth="1" style="238"/>
    <col min="164" max="164" width="9.140625" customWidth="1" style="238"/>
    <col min="165" max="165" width="9.140625" customWidth="1" style="238"/>
    <col min="166" max="166" width="9.140625" customWidth="1" style="238"/>
    <col min="167" max="167" width="9.140625" customWidth="1" style="238"/>
    <col min="168" max="168" width="9.140625" customWidth="1" style="238"/>
    <col min="169" max="169" width="9.140625" customWidth="1" style="238"/>
    <col min="170" max="170" width="9.140625" customWidth="1" style="238"/>
    <col min="171" max="171" width="9.140625" customWidth="1" style="238"/>
    <col min="172" max="172" width="9.140625" customWidth="1" style="238"/>
    <col min="173" max="173" width="9.140625" customWidth="1" style="238"/>
    <col min="174" max="174" width="9.140625" customWidth="1" style="238"/>
    <col min="175" max="175" width="9.140625" customWidth="1" style="238"/>
    <col min="176" max="176" width="9.140625" customWidth="1" style="238"/>
    <col min="177" max="177" width="9.140625" customWidth="1" style="238"/>
    <col min="178" max="178" width="9.140625" customWidth="1" style="238"/>
    <col min="179" max="179" width="9.140625" customWidth="1" style="238"/>
    <col min="180" max="180" width="9.140625" customWidth="1" style="238"/>
    <col min="181" max="181" width="9.140625" customWidth="1" style="238"/>
    <col min="182" max="182" width="9.140625" customWidth="1" style="238"/>
    <col min="183" max="183" width="9.140625" customWidth="1" style="238"/>
    <col min="184" max="184" width="9.140625" customWidth="1" style="238"/>
    <col min="185" max="185" width="9.140625" customWidth="1" style="238"/>
    <col min="186" max="186" width="9.140625" customWidth="1" style="238"/>
    <col min="187" max="187" width="9.140625" customWidth="1" style="238"/>
    <col min="188" max="188" width="9.140625" customWidth="1" style="238"/>
    <col min="189" max="189" width="9.140625" customWidth="1" style="238"/>
    <col min="190" max="190" width="9.140625" customWidth="1" style="238"/>
    <col min="191" max="191" width="9.140625" customWidth="1" style="238"/>
    <col min="192" max="192" width="9.140625" customWidth="1" style="238"/>
    <col min="193" max="193" width="9.140625" customWidth="1" style="238"/>
    <col min="194" max="194" width="9.140625" customWidth="1" style="238"/>
    <col min="195" max="195" width="9.140625" customWidth="1" style="238"/>
    <col min="196" max="196" width="9.140625" customWidth="1" style="238"/>
    <col min="197" max="197" width="9.140625" customWidth="1" style="238"/>
    <col min="198" max="198" width="9.140625" customWidth="1" style="238"/>
    <col min="199" max="199" width="9.140625" customWidth="1" style="238"/>
    <col min="200" max="200" width="9.140625" customWidth="1" style="238"/>
    <col min="201" max="201" width="9.140625" customWidth="1" style="238"/>
    <col min="202" max="202" width="9.140625" customWidth="1" style="238"/>
    <col min="203" max="203" width="9.140625" customWidth="1" style="238"/>
    <col min="204" max="204" width="9.140625" customWidth="1" style="238"/>
    <col min="205" max="205" width="9.140625" customWidth="1" style="238"/>
    <col min="206" max="206" width="9.140625" customWidth="1" style="238"/>
    <col min="207" max="207" width="9.140625" customWidth="1" style="238"/>
    <col min="208" max="208" width="9.140625" customWidth="1" style="238"/>
    <col min="209" max="209" width="9.140625" customWidth="1" style="238"/>
    <col min="210" max="210" width="9.140625" customWidth="1" style="238"/>
    <col min="211" max="211" width="9.140625" customWidth="1" style="238"/>
    <col min="212" max="212" width="9.140625" customWidth="1" style="238"/>
    <col min="213" max="213" width="9.140625" customWidth="1" style="238"/>
    <col min="214" max="214" width="9.140625" customWidth="1" style="238"/>
    <col min="215" max="215" width="9.140625" customWidth="1" style="238"/>
    <col min="216" max="216" width="9.140625" customWidth="1" style="238"/>
    <col min="217" max="217" width="9.140625" customWidth="1" style="238"/>
    <col min="218" max="218" width="9.140625" customWidth="1" style="238"/>
    <col min="219" max="219" width="9.140625" customWidth="1" style="238"/>
    <col min="220" max="220" width="9.140625" customWidth="1" style="238"/>
    <col min="221" max="221" width="9.140625" customWidth="1" style="238"/>
    <col min="222" max="222" width="9.140625" customWidth="1" style="238"/>
    <col min="223" max="223" width="9.140625" customWidth="1" style="238"/>
    <col min="224" max="224" width="9.140625" customWidth="1" style="238"/>
    <col min="225" max="225" width="9.140625" customWidth="1" style="238"/>
    <col min="226" max="226" width="9.140625" customWidth="1" style="238"/>
    <col min="227" max="227" width="9.140625" customWidth="1" style="238"/>
    <col min="228" max="228" width="9.140625" customWidth="1" style="238"/>
    <col min="229" max="229" width="9.140625" customWidth="1" style="238"/>
    <col min="230" max="230" width="9.140625" customWidth="1" style="238"/>
    <col min="231" max="231" width="9.140625" customWidth="1" style="238"/>
    <col min="232" max="232" width="9.140625" customWidth="1" style="238"/>
    <col min="233" max="233" width="9.140625" customWidth="1" style="238"/>
    <col min="234" max="234" width="9.140625" customWidth="1" style="238"/>
    <col min="235" max="235" width="9.140625" customWidth="1" style="238"/>
    <col min="236" max="236" width="9.140625" customWidth="1" style="238"/>
    <col min="237" max="237" width="9.140625" customWidth="1" style="238"/>
    <col min="238" max="238" width="9.140625" customWidth="1" style="238"/>
    <col min="239" max="239" width="9.140625" customWidth="1" style="238"/>
    <col min="240" max="240" width="9.140625" customWidth="1" style="238"/>
    <col min="241" max="241" width="9.140625" customWidth="1" style="238"/>
    <col min="242" max="242" width="9.140625" customWidth="1" style="238"/>
    <col min="243" max="243" width="9.140625" customWidth="1" style="238"/>
    <col min="244" max="244" width="9.140625" customWidth="1" style="238"/>
    <col min="245" max="245" width="9.140625" customWidth="1" style="238"/>
    <col min="246" max="246" width="9.140625" customWidth="1" style="238"/>
    <col min="247" max="247" width="9.140625" customWidth="1" style="238"/>
    <col min="248" max="248" width="9.140625" customWidth="1" style="238"/>
    <col min="249" max="249" width="9.140625" customWidth="1" style="238"/>
    <col min="250" max="250" width="9.140625" customWidth="1" style="238"/>
    <col min="251" max="251" width="9.140625" customWidth="1" style="238"/>
    <col min="252" max="252" width="9.140625" customWidth="1" style="238"/>
    <col min="253" max="253" width="9.140625" customWidth="1" style="238"/>
    <col min="254" max="254" width="9.140625" customWidth="1" style="238"/>
    <col min="255" max="255" width="9.140625" customWidth="1" style="238"/>
    <col min="256" max="256" width="9.140625" customWidth="1" style="238"/>
    <col min="257" max="257" width="9.140625" customWidth="1" style="238"/>
    <col min="258" max="258" width="9.140625" customWidth="1" style="238"/>
    <col min="259" max="259" width="9.140625" customWidth="1" style="238"/>
    <col min="260" max="260" width="9.140625" customWidth="1" style="238"/>
    <col min="261" max="261" width="9.140625" customWidth="1" style="238"/>
    <col min="262" max="262" width="9.140625" customWidth="1" style="238"/>
    <col min="263" max="263" width="9.140625" customWidth="1" style="238"/>
    <col min="264" max="264" width="9.140625" customWidth="1" style="238"/>
    <col min="265" max="265" width="9.140625" customWidth="1" style="238"/>
    <col min="266" max="266" width="9.140625" customWidth="1" style="238"/>
    <col min="267" max="267" width="9.140625" customWidth="1" style="238"/>
    <col min="268" max="268" width="9.140625" customWidth="1" style="238"/>
    <col min="269" max="269" width="9.140625" customWidth="1" style="238"/>
    <col min="270" max="270" width="9.140625" customWidth="1" style="238"/>
    <col min="271" max="271" width="9.140625" customWidth="1" style="238"/>
    <col min="272" max="272" width="9.140625" customWidth="1" style="238"/>
    <col min="273" max="273" width="9.140625" customWidth="1" style="238"/>
    <col min="274" max="274" width="9.140625" customWidth="1" style="238"/>
    <col min="275" max="275" width="9.140625" customWidth="1" style="238"/>
    <col min="276" max="276" width="9.140625" customWidth="1" style="238"/>
    <col min="277" max="277" width="9.140625" customWidth="1" style="238"/>
    <col min="278" max="278" width="9.140625" customWidth="1" style="238"/>
    <col min="279" max="279" width="9.140625" customWidth="1" style="238"/>
    <col min="280" max="280" width="9.140625" customWidth="1" style="238"/>
    <col min="281" max="281" width="9.140625" customWidth="1" style="238"/>
    <col min="282" max="282" width="9.140625" customWidth="1" style="238"/>
    <col min="283" max="283" width="9.140625" customWidth="1" style="238"/>
    <col min="284" max="284" width="9.140625" customWidth="1" style="238"/>
    <col min="285" max="285" width="9.140625" customWidth="1" style="238"/>
    <col min="286" max="286" width="9.140625" customWidth="1" style="238"/>
    <col min="287" max="287" width="9.140625" customWidth="1" style="238"/>
    <col min="288" max="288" width="9.140625" customWidth="1" style="238"/>
    <col min="289" max="289" width="9.140625" customWidth="1" style="238"/>
    <col min="290" max="290" width="9.140625" customWidth="1" style="238"/>
    <col min="291" max="291" width="9.140625" customWidth="1" style="238"/>
    <col min="292" max="292" width="9.140625" customWidth="1" style="238"/>
    <col min="293" max="293" width="9.140625" customWidth="1" style="238"/>
    <col min="294" max="294" width="9.140625" customWidth="1" style="238"/>
    <col min="295" max="295" width="9.140625" customWidth="1" style="238"/>
    <col min="296" max="296" width="9.140625" customWidth="1" style="238"/>
    <col min="297" max="297" width="9.140625" customWidth="1" style="238"/>
    <col min="298" max="298" width="9.140625" customWidth="1" style="238"/>
    <col min="299" max="299" width="9.140625" customWidth="1" style="238"/>
    <col min="300" max="300" width="9.140625" customWidth="1" style="238"/>
    <col min="301" max="301" width="9.140625" customWidth="1" style="238"/>
    <col min="302" max="302" width="9.140625" customWidth="1" style="238"/>
    <col min="303" max="303" width="9.140625" customWidth="1" style="238"/>
    <col min="304" max="304" width="9.140625" customWidth="1" style="238"/>
    <col min="305" max="305" width="9.140625" customWidth="1" style="238"/>
    <col min="306" max="306" width="9.140625" customWidth="1" style="238"/>
    <col min="307" max="307" width="9.140625" customWidth="1" style="238"/>
    <col min="308" max="308" width="9.140625" customWidth="1" style="238"/>
    <col min="309" max="309" width="9.140625" customWidth="1" style="238"/>
    <col min="310" max="310" width="9.140625" customWidth="1" style="238"/>
    <col min="311" max="311" width="9.140625" customWidth="1" style="238"/>
    <col min="312" max="312" width="9.140625" customWidth="1" style="238"/>
    <col min="313" max="313" width="9.140625" customWidth="1" style="238"/>
    <col min="314" max="314" width="9.140625" customWidth="1" style="238"/>
    <col min="315" max="315" width="9.140625" customWidth="1" style="238"/>
    <col min="316" max="316" width="9.140625" customWidth="1" style="238"/>
    <col min="317" max="317" width="9.140625" customWidth="1" style="238"/>
    <col min="318" max="318" width="9.140625" customWidth="1" style="238"/>
    <col min="319" max="319" width="9.140625" customWidth="1" style="238"/>
    <col min="320" max="320" width="9.140625" customWidth="1" style="238"/>
    <col min="321" max="321" width="9.140625" customWidth="1" style="238"/>
    <col min="322" max="322" width="9.140625" customWidth="1" style="238"/>
    <col min="323" max="323" width="9.140625" customWidth="1" style="238"/>
    <col min="324" max="324" width="9.140625" customWidth="1" style="238"/>
    <col min="325" max="325" width="9.140625" customWidth="1" style="238"/>
    <col min="326" max="326" width="9.140625" customWidth="1" style="238"/>
    <col min="327" max="327" width="9.140625" customWidth="1" style="238"/>
    <col min="328" max="328" width="9.140625" customWidth="1" style="238"/>
    <col min="329" max="329" width="9.140625" customWidth="1" style="238"/>
    <col min="330" max="330" width="9.140625" customWidth="1" style="238"/>
    <col min="331" max="331" width="9.140625" customWidth="1" style="238"/>
    <col min="332" max="332" width="9.140625" customWidth="1" style="238"/>
    <col min="333" max="333" width="9.140625" customWidth="1" style="238"/>
    <col min="334" max="334" width="9.140625" customWidth="1" style="238"/>
    <col min="335" max="335" width="9.140625" customWidth="1" style="238"/>
    <col min="336" max="336" width="9.140625" customWidth="1" style="238"/>
    <col min="337" max="337" width="9.140625" customWidth="1" style="238"/>
    <col min="338" max="338" width="9.140625" customWidth="1" style="238"/>
    <col min="339" max="339" width="9.140625" customWidth="1" style="238"/>
    <col min="340" max="340" width="9.140625" customWidth="1" style="238"/>
    <col min="341" max="341" width="9.140625" customWidth="1" style="238"/>
    <col min="342" max="342" width="9.140625" customWidth="1" style="238"/>
    <col min="343" max="343" width="9.140625" customWidth="1" style="238"/>
    <col min="344" max="344" width="9.140625" customWidth="1" style="238"/>
    <col min="345" max="345" width="9.140625" customWidth="1" style="238"/>
    <col min="346" max="346" width="9.140625" customWidth="1" style="238"/>
    <col min="347" max="347" width="9.140625" customWidth="1" style="238"/>
    <col min="348" max="348" width="9.140625" customWidth="1" style="238"/>
    <col min="349" max="349" width="9.140625" customWidth="1" style="238"/>
    <col min="350" max="350" width="9.140625" customWidth="1" style="238"/>
    <col min="351" max="351" width="9.140625" customWidth="1" style="238"/>
    <col min="352" max="352" width="9.140625" customWidth="1" style="238"/>
    <col min="353" max="353" width="9.140625" customWidth="1" style="238"/>
    <col min="354" max="354" width="9.140625" customWidth="1" style="238"/>
    <col min="355" max="355" width="9.140625" customWidth="1" style="238"/>
    <col min="356" max="356" width="9.140625" customWidth="1" style="238"/>
    <col min="357" max="357" width="9.140625" customWidth="1" style="238"/>
    <col min="358" max="358" width="9.140625" customWidth="1" style="238"/>
    <col min="359" max="359" width="9.140625" customWidth="1" style="238"/>
    <col min="360" max="360" width="9.140625" customWidth="1" style="238"/>
    <col min="361" max="361" width="9.140625" customWidth="1" style="238"/>
    <col min="362" max="362" width="9.140625" customWidth="1" style="238"/>
    <col min="363" max="363" width="9.140625" customWidth="1" style="238"/>
    <col min="364" max="364" width="9.140625" customWidth="1" style="238"/>
    <col min="365" max="365" width="9.140625" customWidth="1" style="238"/>
    <col min="366" max="366" width="9.140625" customWidth="1" style="238"/>
    <col min="367" max="367" width="9.140625" customWidth="1" style="238"/>
    <col min="368" max="368" width="9.140625" customWidth="1" style="238"/>
    <col min="369" max="369" width="9.140625" customWidth="1" style="238"/>
    <col min="370" max="370" width="9.140625" customWidth="1" style="238"/>
    <col min="371" max="371" width="9.140625" customWidth="1" style="238"/>
    <col min="372" max="372" width="9.140625" customWidth="1" style="238"/>
    <col min="373" max="373" width="9.140625" customWidth="1" style="238"/>
    <col min="374" max="374" width="9.140625" customWidth="1" style="238"/>
    <col min="375" max="375" width="9.140625" customWidth="1" style="238"/>
    <col min="376" max="376" width="9.140625" customWidth="1" style="238"/>
    <col min="377" max="377" width="9.140625" customWidth="1" style="238"/>
    <col min="378" max="378" width="9.140625" customWidth="1" style="238"/>
    <col min="379" max="379" width="9.140625" customWidth="1" style="238"/>
    <col min="380" max="380" width="9.140625" customWidth="1" style="238"/>
    <col min="381" max="381" width="9.140625" customWidth="1" style="238"/>
    <col min="382" max="382" width="9.140625" customWidth="1" style="238"/>
    <col min="383" max="383" width="9.140625" customWidth="1" style="238"/>
    <col min="384" max="384" width="9.140625" customWidth="1" style="238"/>
    <col min="385" max="385" width="9.140625" customWidth="1" style="238"/>
    <col min="386" max="386" width="9.140625" customWidth="1" style="238"/>
    <col min="387" max="387" width="9.140625" customWidth="1" style="238"/>
    <col min="388" max="388" width="9.140625" customWidth="1" style="238"/>
    <col min="389" max="389" width="9.140625" customWidth="1" style="238"/>
    <col min="390" max="390" width="9.140625" customWidth="1" style="238"/>
    <col min="391" max="391" width="9.140625" customWidth="1" style="238"/>
    <col min="392" max="392" width="9.140625" customWidth="1" style="238"/>
    <col min="393" max="393" width="9.140625" customWidth="1" style="238"/>
    <col min="394" max="394" width="9.140625" customWidth="1" style="238"/>
    <col min="395" max="395" width="9.140625" customWidth="1" style="238"/>
    <col min="396" max="396" width="9.140625" customWidth="1" style="238"/>
    <col min="397" max="397" width="9.140625" customWidth="1" style="238"/>
    <col min="398" max="398" width="9.140625" customWidth="1" style="238"/>
    <col min="399" max="399" width="9.140625" customWidth="1" style="238"/>
    <col min="400" max="400" width="9.140625" customWidth="1" style="238"/>
    <col min="401" max="401" width="9.140625" customWidth="1" style="238"/>
    <col min="402" max="402" width="9.140625" customWidth="1" style="238"/>
    <col min="403" max="403" width="9.140625" customWidth="1" style="238"/>
    <col min="404" max="404" width="9.140625" customWidth="1" style="238"/>
    <col min="405" max="405" width="9.140625" customWidth="1" style="238"/>
    <col min="406" max="406" width="9.140625" customWidth="1" style="238"/>
    <col min="407" max="407" width="9.140625" customWidth="1" style="238"/>
    <col min="408" max="408" width="9.140625" customWidth="1" style="238"/>
    <col min="409" max="409" width="9.140625" customWidth="1" style="238"/>
    <col min="410" max="410" width="9.140625" customWidth="1" style="238"/>
    <col min="411" max="411" width="9.140625" customWidth="1" style="238"/>
    <col min="412" max="412" width="9.140625" customWidth="1" style="238"/>
    <col min="413" max="413" width="9.140625" customWidth="1" style="238"/>
    <col min="414" max="414" width="9.140625" customWidth="1" style="238"/>
    <col min="415" max="415" width="9.140625" customWidth="1" style="238"/>
    <col min="416" max="416" width="9.140625" customWidth="1" style="238"/>
    <col min="417" max="417" width="9.140625" customWidth="1" style="238"/>
    <col min="418" max="418" width="9.140625" customWidth="1" style="238"/>
    <col min="419" max="419" width="9.140625" customWidth="1" style="238"/>
    <col min="420" max="420" width="9.140625" customWidth="1" style="238"/>
    <col min="421" max="421" width="9.140625" customWidth="1" style="238"/>
    <col min="422" max="422" width="9.140625" customWidth="1" style="238"/>
    <col min="423" max="423" width="9.140625" customWidth="1" style="238"/>
    <col min="424" max="424" width="9.140625" customWidth="1" style="238"/>
    <col min="425" max="425" width="9.140625" customWidth="1" style="238"/>
    <col min="426" max="426" width="9.140625" customWidth="1" style="238"/>
    <col min="427" max="427" width="9.140625" customWidth="1" style="238"/>
    <col min="428" max="428" width="9.140625" customWidth="1" style="238"/>
    <col min="429" max="429" width="9.140625" customWidth="1" style="238"/>
    <col min="430" max="430" width="9.140625" customWidth="1" style="238"/>
    <col min="431" max="431" width="9.140625" customWidth="1" style="238"/>
    <col min="432" max="432" width="9.140625" customWidth="1" style="238"/>
    <col min="433" max="433" width="9.140625" customWidth="1" style="238"/>
    <col min="434" max="434" width="9.140625" customWidth="1" style="238"/>
    <col min="435" max="435" width="9.140625" customWidth="1" style="238"/>
    <col min="436" max="436" width="9.140625" customWidth="1" style="238"/>
    <col min="437" max="437" width="9.140625" customWidth="1" style="238"/>
    <col min="438" max="438" width="9.140625" customWidth="1" style="238"/>
    <col min="439" max="439" width="9.140625" customWidth="1" style="238"/>
    <col min="440" max="440" width="9.140625" customWidth="1" style="238"/>
    <col min="441" max="441" width="9.140625" customWidth="1" style="238"/>
    <col min="442" max="442" width="9.140625" customWidth="1" style="238"/>
    <col min="443" max="443" width="9.140625" customWidth="1" style="238"/>
    <col min="444" max="444" width="9.140625" customWidth="1" style="238"/>
    <col min="445" max="445" width="9.140625" customWidth="1" style="238"/>
    <col min="446" max="446" width="9.140625" customWidth="1" style="238"/>
    <col min="447" max="447" width="9.140625" customWidth="1" style="238"/>
    <col min="448" max="448" width="9.140625" customWidth="1" style="238"/>
    <col min="449" max="449" width="9.140625" customWidth="1" style="238"/>
    <col min="450" max="450" width="9.140625" customWidth="1" style="238"/>
    <col min="451" max="451" width="9.140625" customWidth="1" style="238"/>
    <col min="452" max="452" width="9.140625" customWidth="1" style="238"/>
    <col min="453" max="453" width="9.140625" customWidth="1" style="238"/>
    <col min="454" max="454" width="9.140625" customWidth="1" style="238"/>
    <col min="455" max="455" width="9.140625" customWidth="1" style="238"/>
    <col min="456" max="456" width="9.140625" customWidth="1" style="238"/>
    <col min="457" max="457" width="9.140625" customWidth="1" style="238"/>
    <col min="458" max="458" width="9.140625" customWidth="1" style="238"/>
    <col min="459" max="459" width="9.140625" customWidth="1" style="238"/>
    <col min="460" max="460" width="9.140625" customWidth="1" style="238"/>
    <col min="461" max="461" width="9.140625" customWidth="1" style="238"/>
    <col min="462" max="462" width="9.140625" customWidth="1" style="238"/>
    <col min="463" max="463" width="9.140625" customWidth="1" style="238"/>
    <col min="464" max="464" width="9.140625" customWidth="1" style="238"/>
    <col min="465" max="465" width="9.140625" customWidth="1" style="238"/>
    <col min="466" max="466" width="9.140625" customWidth="1" style="238"/>
    <col min="467" max="467" width="9.140625" customWidth="1" style="238"/>
    <col min="468" max="468" width="9.140625" customWidth="1" style="238"/>
    <col min="469" max="469" width="9.140625" customWidth="1" style="238"/>
    <col min="470" max="470" width="9.140625" customWidth="1" style="238"/>
    <col min="471" max="471" width="9.140625" customWidth="1" style="238"/>
    <col min="472" max="472" width="9.140625" customWidth="1" style="238"/>
    <col min="473" max="473" width="9.140625" customWidth="1" style="238"/>
    <col min="474" max="474" width="9.140625" customWidth="1" style="238"/>
    <col min="475" max="475" width="9.140625" customWidth="1" style="238"/>
    <col min="476" max="476" width="9.140625" customWidth="1" style="238"/>
    <col min="477" max="477" width="9.140625" customWidth="1" style="238"/>
    <col min="478" max="478" width="9.140625" customWidth="1" style="238"/>
    <col min="479" max="479" width="9.140625" customWidth="1" style="238"/>
    <col min="480" max="480" width="9.140625" customWidth="1" style="238"/>
    <col min="481" max="481" width="9.140625" customWidth="1" style="238"/>
    <col min="482" max="482" width="9.140625" customWidth="1" style="238"/>
    <col min="483" max="483" width="9.140625" customWidth="1" style="238"/>
    <col min="484" max="484" width="9.140625" customWidth="1" style="238"/>
    <col min="485" max="485" width="9.140625" customWidth="1" style="238"/>
    <col min="486" max="486" width="9.140625" customWidth="1" style="238"/>
    <col min="487" max="487" width="9.140625" customWidth="1" style="238"/>
    <col min="488" max="488" width="9.140625" customWidth="1" style="238"/>
    <col min="489" max="489" width="9.140625" customWidth="1" style="238"/>
    <col min="490" max="490" width="9.140625" customWidth="1" style="238"/>
    <col min="491" max="491" width="9.140625" customWidth="1" style="238"/>
    <col min="492" max="492" width="9.140625" customWidth="1" style="238"/>
    <col min="493" max="493" width="9.140625" customWidth="1" style="238"/>
    <col min="494" max="494" width="9.140625" customWidth="1" style="238"/>
    <col min="495" max="495" width="9.140625" customWidth="1" style="238"/>
    <col min="496" max="496" width="9.140625" customWidth="1" style="238"/>
    <col min="497" max="497" width="9.140625" customWidth="1" style="238"/>
    <col min="498" max="498" width="9.140625" customWidth="1" style="238"/>
    <col min="499" max="499" width="9.140625" customWidth="1" style="238"/>
    <col min="500" max="500" width="9.140625" customWidth="1" style="238"/>
    <col min="501" max="501" width="9.140625" customWidth="1" style="238"/>
    <col min="502" max="502" width="9.140625" customWidth="1" style="238"/>
    <col min="503" max="503" width="9.140625" customWidth="1" style="238"/>
    <col min="504" max="504" width="9.140625" customWidth="1" style="238"/>
    <col min="505" max="505" width="9.140625" customWidth="1" style="238"/>
    <col min="506" max="506" width="9.140625" customWidth="1" style="238"/>
    <col min="507" max="507" width="9.140625" customWidth="1" style="238"/>
    <col min="508" max="508" width="9.140625" customWidth="1" style="238"/>
    <col min="509" max="509" width="9.140625" customWidth="1" style="238"/>
    <col min="510" max="510" width="9.140625" customWidth="1" style="238"/>
    <col min="511" max="511" width="9.140625" customWidth="1" style="238"/>
    <col min="512" max="512" width="9.140625" customWidth="1" style="238"/>
    <col min="513" max="513" width="9.140625" customWidth="1" style="238"/>
    <col min="514" max="514" width="9.140625" customWidth="1" style="238"/>
    <col min="515" max="515" width="9.140625" customWidth="1" style="238"/>
    <col min="516" max="516" width="9.140625" customWidth="1" style="238"/>
    <col min="517" max="517" width="9.140625" customWidth="1" style="238"/>
    <col min="518" max="518" width="9.140625" customWidth="1" style="238"/>
    <col min="519" max="519" width="9.140625" customWidth="1" style="238"/>
    <col min="520" max="520" width="9.140625" customWidth="1" style="238"/>
    <col min="521" max="521" width="9.140625" customWidth="1" style="238"/>
    <col min="522" max="522" width="9.140625" customWidth="1" style="238"/>
    <col min="523" max="523" width="9.140625" customWidth="1" style="238"/>
    <col min="524" max="524" width="9.140625" customWidth="1" style="238"/>
    <col min="525" max="525" width="9.140625" customWidth="1" style="238"/>
    <col min="526" max="526" width="9.140625" customWidth="1" style="238"/>
    <col min="527" max="527" width="9.140625" customWidth="1" style="238"/>
    <col min="528" max="528" width="9.140625" customWidth="1" style="238"/>
    <col min="529" max="529" width="9.140625" customWidth="1" style="238"/>
    <col min="530" max="530" width="9.140625" customWidth="1" style="238"/>
    <col min="531" max="531" width="9.140625" customWidth="1" style="238"/>
    <col min="532" max="532" width="9.140625" customWidth="1" style="238"/>
    <col min="533" max="533" width="9.140625" customWidth="1" style="238"/>
    <col min="534" max="534" width="9.140625" customWidth="1" style="238"/>
    <col min="535" max="535" width="9.140625" customWidth="1" style="238"/>
    <col min="536" max="536" width="9.140625" customWidth="1" style="238"/>
    <col min="537" max="537" width="9.140625" customWidth="1" style="238"/>
    <col min="538" max="538" width="9.140625" customWidth="1" style="238"/>
    <col min="539" max="539" width="9.140625" customWidth="1" style="238"/>
    <col min="540" max="540" width="9.140625" customWidth="1" style="238"/>
    <col min="541" max="541" width="9.140625" customWidth="1" style="238"/>
    <col min="542" max="542" width="9.140625" customWidth="1" style="238"/>
    <col min="543" max="543" width="9.140625" customWidth="1" style="238"/>
    <col min="544" max="544" width="9.140625" customWidth="1" style="238"/>
    <col min="545" max="545" width="9.140625" customWidth="1" style="238"/>
    <col min="546" max="546" width="9.140625" customWidth="1" style="238"/>
    <col min="547" max="547" width="9.140625" customWidth="1" style="238"/>
    <col min="548" max="548" width="9.140625" customWidth="1" style="238"/>
    <col min="549" max="549" width="9.140625" customWidth="1" style="238"/>
    <col min="550" max="550" width="9.140625" customWidth="1" style="238"/>
    <col min="551" max="551" width="9.140625" customWidth="1" style="238"/>
    <col min="552" max="552" width="9.140625" customWidth="1" style="238"/>
    <col min="553" max="553" width="9.140625" customWidth="1" style="238"/>
    <col min="554" max="554" width="9.140625" customWidth="1" style="238"/>
    <col min="555" max="555" width="9.140625" customWidth="1" style="238"/>
    <col min="556" max="556" width="9.140625" customWidth="1" style="238"/>
    <col min="557" max="557" width="9.140625" customWidth="1" style="238"/>
    <col min="558" max="558" width="9.140625" customWidth="1" style="238"/>
    <col min="559" max="559" width="9.140625" customWidth="1" style="238"/>
    <col min="560" max="560" width="9.140625" customWidth="1" style="238"/>
    <col min="561" max="561" width="9.140625" customWidth="1" style="238"/>
    <col min="562" max="562" width="9.140625" customWidth="1" style="238"/>
    <col min="563" max="563" width="9.140625" customWidth="1" style="238"/>
    <col min="564" max="564" width="9.140625" customWidth="1" style="238"/>
    <col min="565" max="565" width="9.140625" customWidth="1" style="238"/>
    <col min="566" max="566" width="9.140625" customWidth="1" style="238"/>
    <col min="567" max="567" width="9.140625" customWidth="1" style="238"/>
    <col min="568" max="568" width="9.140625" customWidth="1" style="238"/>
    <col min="569" max="569" width="9.140625" customWidth="1" style="238"/>
    <col min="570" max="570" width="9.140625" customWidth="1" style="238"/>
    <col min="571" max="571" width="9.140625" customWidth="1" style="238"/>
    <col min="572" max="572" width="9.140625" customWidth="1" style="238"/>
    <col min="573" max="573" width="9.140625" customWidth="1" style="238"/>
    <col min="574" max="574" width="9.140625" customWidth="1" style="238"/>
    <col min="575" max="575" width="9.140625" customWidth="1" style="238"/>
    <col min="576" max="576" width="9.140625" customWidth="1" style="238"/>
    <col min="577" max="577" width="9.140625" customWidth="1" style="238"/>
    <col min="578" max="578" width="9.140625" customWidth="1" style="238"/>
    <col min="579" max="579" width="9.140625" customWidth="1" style="238"/>
    <col min="580" max="580" width="9.140625" customWidth="1" style="238"/>
    <col min="581" max="581" width="9.140625" customWidth="1" style="238"/>
    <col min="582" max="582" width="9.140625" customWidth="1" style="238"/>
    <col min="583" max="583" width="9.140625" customWidth="1" style="238"/>
    <col min="584" max="584" width="9.140625" customWidth="1" style="238"/>
    <col min="585" max="585" width="9.140625" customWidth="1" style="238"/>
    <col min="586" max="586" width="9.140625" customWidth="1" style="238"/>
    <col min="587" max="587" width="9.140625" customWidth="1" style="238"/>
    <col min="588" max="588" width="9.140625" customWidth="1" style="238"/>
    <col min="589" max="589" width="9.140625" customWidth="1" style="238"/>
    <col min="590" max="590" width="9.140625" customWidth="1" style="238"/>
    <col min="591" max="591" width="9.140625" customWidth="1" style="238"/>
    <col min="592" max="592" width="9.140625" customWidth="1" style="238"/>
    <col min="593" max="593" width="9.140625" customWidth="1" style="238"/>
    <col min="594" max="594" width="9.140625" customWidth="1" style="238"/>
    <col min="595" max="595" width="9.140625" customWidth="1" style="238"/>
    <col min="596" max="596" width="9.140625" customWidth="1" style="238"/>
    <col min="597" max="597" width="9.140625" customWidth="1" style="238"/>
    <col min="598" max="598" width="9.140625" customWidth="1" style="238"/>
    <col min="599" max="599" width="9.140625" customWidth="1" style="238"/>
    <col min="600" max="600" width="9.140625" customWidth="1" style="238"/>
    <col min="601" max="601" width="9.140625" customWidth="1" style="238"/>
    <col min="602" max="602" width="9.140625" customWidth="1" style="238"/>
    <col min="603" max="603" width="9.140625" customWidth="1" style="238"/>
    <col min="604" max="604" width="9.140625" customWidth="1" style="238"/>
    <col min="605" max="605" width="9.140625" customWidth="1" style="238"/>
    <col min="606" max="606" width="9.140625" customWidth="1" style="238"/>
    <col min="607" max="607" width="9.140625" customWidth="1" style="238"/>
    <col min="608" max="608" width="9.140625" customWidth="1" style="238"/>
    <col min="609" max="609" width="9.140625" customWidth="1" style="238"/>
    <col min="610" max="610" width="9.140625" customWidth="1" style="238"/>
    <col min="611" max="611" width="9.140625" customWidth="1" style="238"/>
    <col min="612" max="612" width="9.140625" customWidth="1" style="238"/>
    <col min="613" max="613" width="9.140625" customWidth="1" style="238"/>
    <col min="614" max="614" width="9.140625" customWidth="1" style="238"/>
    <col min="615" max="615" width="9.140625" customWidth="1" style="238"/>
    <col min="616" max="616" width="9.140625" customWidth="1" style="238"/>
    <col min="617" max="617" width="9.140625" customWidth="1" style="238"/>
    <col min="618" max="618" width="9.140625" customWidth="1" style="238"/>
    <col min="619" max="619" width="9.140625" customWidth="1" style="238"/>
    <col min="620" max="620" width="9.140625" customWidth="1" style="238"/>
    <col min="621" max="621" width="9.140625" customWidth="1" style="238"/>
    <col min="622" max="622" width="9.140625" customWidth="1" style="238"/>
    <col min="623" max="623" width="9.140625" customWidth="1" style="238"/>
    <col min="624" max="624" width="9.140625" customWidth="1" style="238"/>
    <col min="625" max="625" width="9.140625" customWidth="1" style="238"/>
    <col min="626" max="626" width="9.140625" customWidth="1" style="238"/>
    <col min="627" max="627" width="9.140625" customWidth="1" style="238"/>
    <col min="628" max="628" width="9.140625" customWidth="1" style="238"/>
    <col min="629" max="629" width="9.140625" customWidth="1" style="238"/>
    <col min="630" max="630" width="9.140625" customWidth="1" style="238"/>
    <col min="631" max="631" width="9.140625" customWidth="1" style="238"/>
    <col min="632" max="632" width="9.140625" customWidth="1" style="238"/>
    <col min="633" max="633" width="9.140625" customWidth="1" style="238"/>
    <col min="634" max="634" width="9.140625" customWidth="1" style="238"/>
    <col min="635" max="635" width="9.140625" customWidth="1" style="238"/>
    <col min="636" max="636" width="9.140625" customWidth="1" style="238"/>
    <col min="637" max="637" width="9.140625" customWidth="1" style="238"/>
    <col min="638" max="638" width="9.140625" customWidth="1" style="238"/>
    <col min="639" max="639" width="9.140625" customWidth="1" style="238"/>
    <col min="640" max="640" width="9.140625" customWidth="1" style="238"/>
    <col min="641" max="641" width="9.140625" customWidth="1" style="238"/>
    <col min="642" max="642" width="9.140625" customWidth="1" style="238"/>
    <col min="643" max="643" width="9.140625" customWidth="1" style="238"/>
    <col min="644" max="644" width="9.140625" customWidth="1" style="238"/>
    <col min="645" max="645" width="9.140625" customWidth="1" style="238"/>
    <col min="646" max="646" width="9.140625" customWidth="1" style="238"/>
    <col min="647" max="647" width="9.140625" customWidth="1" style="238"/>
    <col min="648" max="648" width="9.140625" customWidth="1" style="238"/>
    <col min="649" max="649" width="9.140625" customWidth="1" style="238"/>
    <col min="650" max="650" width="9.140625" customWidth="1" style="238"/>
    <col min="651" max="651" width="9.140625" customWidth="1" style="238"/>
    <col min="652" max="652" width="9.140625" customWidth="1" style="238"/>
    <col min="653" max="653" width="9.140625" customWidth="1" style="238"/>
    <col min="654" max="654" width="9.140625" customWidth="1" style="238"/>
    <col min="655" max="655" width="9.140625" customWidth="1" style="238"/>
    <col min="656" max="656" width="9.140625" customWidth="1" style="238"/>
    <col min="657" max="657" width="9.140625" customWidth="1" style="238"/>
    <col min="658" max="658" width="9.140625" customWidth="1" style="238"/>
    <col min="659" max="659" width="9.140625" customWidth="1" style="238"/>
    <col min="660" max="660" width="9.140625" customWidth="1" style="238"/>
    <col min="661" max="661" width="9.140625" customWidth="1" style="238"/>
    <col min="662" max="662" width="9.140625" customWidth="1" style="238"/>
    <col min="663" max="663" width="9.140625" customWidth="1" style="238"/>
    <col min="664" max="664" width="9.140625" customWidth="1" style="238"/>
    <col min="665" max="665" width="9.140625" customWidth="1" style="238"/>
    <col min="666" max="666" width="9.140625" customWidth="1" style="238"/>
    <col min="667" max="667" width="9.140625" customWidth="1" style="238"/>
    <col min="668" max="668" width="9.140625" customWidth="1" style="238"/>
    <col min="669" max="669" width="9.140625" customWidth="1" style="238"/>
    <col min="670" max="670" width="9.140625" customWidth="1" style="238"/>
    <col min="671" max="671" width="9.140625" customWidth="1" style="238"/>
    <col min="672" max="672" width="9.140625" customWidth="1" style="238"/>
    <col min="673" max="673" width="9.140625" customWidth="1" style="238"/>
    <col min="674" max="674" width="9.140625" customWidth="1" style="238"/>
    <col min="675" max="675" width="9.140625" customWidth="1" style="238"/>
    <col min="676" max="676" width="9.140625" customWidth="1" style="238"/>
    <col min="677" max="677" width="9.140625" customWidth="1" style="238"/>
    <col min="678" max="678" width="9.140625" customWidth="1" style="238"/>
    <col min="679" max="679" width="9.140625" customWidth="1" style="238"/>
    <col min="680" max="680" width="9.140625" customWidth="1" style="238"/>
    <col min="681" max="681" width="9.140625" customWidth="1" style="238"/>
    <col min="682" max="682" width="9.140625" customWidth="1" style="238"/>
    <col min="683" max="683" width="9.140625" customWidth="1" style="238"/>
    <col min="684" max="684" width="9.140625" customWidth="1" style="238"/>
    <col min="685" max="685" width="9.140625" customWidth="1" style="238"/>
    <col min="686" max="686" width="9.140625" customWidth="1" style="238"/>
    <col min="687" max="687" width="9.140625" customWidth="1" style="238"/>
    <col min="688" max="688" width="9.140625" customWidth="1" style="238"/>
    <col min="689" max="689" width="9.140625" customWidth="1" style="238"/>
    <col min="690" max="690" width="9.140625" customWidth="1" style="238"/>
    <col min="691" max="691" width="9.140625" customWidth="1" style="238"/>
    <col min="692" max="692" width="9.140625" customWidth="1" style="238"/>
    <col min="693" max="693" width="9.140625" customWidth="1" style="238"/>
    <col min="694" max="694" width="9.140625" customWidth="1" style="238"/>
    <col min="695" max="695" width="9.140625" customWidth="1" style="238"/>
    <col min="696" max="696" width="9.140625" customWidth="1" style="238"/>
    <col min="697" max="697" width="9.140625" customWidth="1" style="238"/>
    <col min="698" max="698" width="9.140625" customWidth="1" style="238"/>
    <col min="699" max="699" width="9.140625" customWidth="1" style="238"/>
    <col min="700" max="700" width="9.140625" customWidth="1" style="238"/>
    <col min="701" max="701" width="9.140625" customWidth="1" style="238"/>
    <col min="702" max="702" width="9.140625" customWidth="1" style="238"/>
    <col min="703" max="703" width="9.140625" customWidth="1" style="238"/>
    <col min="704" max="704" width="9.140625" customWidth="1" style="238"/>
    <col min="705" max="705" width="9.140625" customWidth="1" style="238"/>
    <col min="706" max="706" width="9.140625" customWidth="1" style="238"/>
    <col min="707" max="707" width="9.140625" customWidth="1" style="238"/>
    <col min="708" max="708" width="9.140625" customWidth="1" style="238"/>
    <col min="709" max="709" width="9.140625" customWidth="1" style="238"/>
    <col min="710" max="710" width="9.140625" customWidth="1" style="238"/>
    <col min="711" max="711" width="9.140625" customWidth="1" style="238"/>
    <col min="712" max="712" width="9.140625" customWidth="1" style="238"/>
    <col min="713" max="713" width="9.140625" customWidth="1" style="238"/>
    <col min="714" max="714" width="9.140625" customWidth="1" style="238"/>
    <col min="715" max="715" width="9.140625" customWidth="1" style="238"/>
    <col min="716" max="716" width="9.140625" customWidth="1" style="238"/>
    <col min="717" max="717" width="9.140625" customWidth="1" style="238"/>
    <col min="718" max="718" width="9.140625" customWidth="1" style="238"/>
    <col min="719" max="719" width="9.140625" customWidth="1" style="238"/>
    <col min="720" max="720" width="9.140625" customWidth="1" style="238"/>
    <col min="721" max="721" width="9.140625" customWidth="1" style="238"/>
    <col min="722" max="722" width="9.140625" customWidth="1" style="238"/>
    <col min="723" max="723" width="9.140625" customWidth="1" style="238"/>
    <col min="724" max="724" width="9.140625" customWidth="1" style="238"/>
    <col min="725" max="725" width="9.140625" customWidth="1" style="238"/>
    <col min="726" max="726" width="9.140625" customWidth="1" style="238"/>
    <col min="727" max="727" width="9.140625" customWidth="1" style="238"/>
    <col min="728" max="728" width="9.140625" customWidth="1" style="238"/>
    <col min="729" max="729" width="9.140625" customWidth="1" style="238"/>
    <col min="730" max="730" width="9.140625" customWidth="1" style="238"/>
    <col min="731" max="731" width="9.140625" customWidth="1" style="238"/>
    <col min="732" max="732" width="9.140625" customWidth="1" style="238"/>
    <col min="733" max="733" width="9.140625" customWidth="1" style="238"/>
    <col min="734" max="734" width="9.140625" customWidth="1" style="238"/>
    <col min="735" max="735" width="9.140625" customWidth="1" style="238"/>
    <col min="736" max="736" width="9.140625" customWidth="1" style="238"/>
    <col min="737" max="737" width="9.140625" customWidth="1" style="238"/>
    <col min="738" max="738" width="9.140625" customWidth="1" style="238"/>
    <col min="739" max="739" width="9.140625" customWidth="1" style="238"/>
    <col min="740" max="740" width="9.140625" customWidth="1" style="238"/>
    <col min="741" max="741" width="9.140625" customWidth="1" style="238"/>
    <col min="742" max="742" width="9.140625" customWidth="1" style="238"/>
    <col min="743" max="743" width="9.140625" customWidth="1" style="238"/>
    <col min="744" max="744" width="9.140625" customWidth="1" style="238"/>
    <col min="745" max="745" width="9.140625" customWidth="1" style="238"/>
    <col min="746" max="746" width="9.140625" customWidth="1" style="238"/>
    <col min="747" max="747" width="9.140625" customWidth="1" style="238"/>
    <col min="748" max="748" width="9.140625" customWidth="1" style="238"/>
    <col min="749" max="749" width="9.140625" customWidth="1" style="238"/>
    <col min="750" max="750" width="9.140625" customWidth="1" style="238"/>
    <col min="751" max="751" width="9.140625" customWidth="1" style="238"/>
    <col min="752" max="752" width="9.140625" customWidth="1" style="238"/>
    <col min="753" max="753" width="9.140625" customWidth="1" style="238"/>
    <col min="754" max="754" width="9.140625" customWidth="1" style="238"/>
    <col min="755" max="755" width="9.140625" customWidth="1" style="238"/>
    <col min="756" max="756" width="9.140625" customWidth="1" style="238"/>
    <col min="757" max="757" width="9.140625" customWidth="1" style="238"/>
    <col min="758" max="758" width="9.140625" customWidth="1" style="238"/>
    <col min="759" max="759" width="9.140625" customWidth="1" style="238"/>
    <col min="760" max="760" width="9.140625" customWidth="1" style="238"/>
    <col min="761" max="761" width="9.140625" customWidth="1" style="238"/>
    <col min="762" max="762" width="9.140625" customWidth="1" style="238"/>
    <col min="763" max="763" width="9.140625" customWidth="1" style="238"/>
    <col min="764" max="764" width="9.140625" customWidth="1" style="238"/>
    <col min="765" max="765" width="9.140625" customWidth="1" style="238"/>
    <col min="766" max="766" width="9.140625" customWidth="1" style="238"/>
    <col min="767" max="767" width="9.140625" customWidth="1" style="238"/>
    <col min="768" max="768" width="9.140625" customWidth="1" style="238"/>
    <col min="769" max="769" width="9.140625" customWidth="1" style="238"/>
    <col min="770" max="770" width="9.140625" customWidth="1" style="238"/>
    <col min="771" max="771" width="9.140625" customWidth="1" style="238"/>
    <col min="772" max="772" width="9.140625" customWidth="1" style="238"/>
    <col min="773" max="773" width="9.140625" customWidth="1" style="238"/>
    <col min="774" max="774" width="9.140625" customWidth="1" style="238"/>
    <col min="775" max="775" width="9.140625" customWidth="1" style="238"/>
    <col min="776" max="776" width="9.140625" customWidth="1" style="238"/>
    <col min="777" max="777" width="9.140625" customWidth="1" style="238"/>
    <col min="778" max="778" width="9.140625" customWidth="1" style="238"/>
    <col min="779" max="779" width="9.140625" customWidth="1" style="238"/>
    <col min="780" max="780" width="9.140625" customWidth="1" style="238"/>
    <col min="781" max="781" width="9.140625" customWidth="1" style="238"/>
    <col min="782" max="782" width="9.140625" customWidth="1" style="238"/>
    <col min="783" max="783" width="9.140625" customWidth="1" style="238"/>
    <col min="784" max="784" width="9.140625" customWidth="1" style="238"/>
    <col min="785" max="785" width="9.140625" customWidth="1" style="238"/>
    <col min="786" max="786" width="9.140625" customWidth="1" style="238"/>
    <col min="787" max="787" width="9.140625" customWidth="1" style="238"/>
    <col min="788" max="788" width="9.140625" customWidth="1" style="238"/>
    <col min="789" max="789" width="9.140625" customWidth="1" style="238"/>
    <col min="790" max="790" width="9.140625" customWidth="1" style="238"/>
    <col min="791" max="791" width="9.140625" customWidth="1" style="238"/>
    <col min="792" max="792" width="9.140625" customWidth="1" style="238"/>
    <col min="793" max="793" width="9.140625" customWidth="1" style="238"/>
    <col min="794" max="794" width="9.140625" customWidth="1" style="238"/>
    <col min="795" max="795" width="9.140625" customWidth="1" style="238"/>
    <col min="796" max="796" width="9.140625" customWidth="1" style="238"/>
    <col min="797" max="797" width="9.140625" customWidth="1" style="238"/>
    <col min="798" max="798" width="9.140625" customWidth="1" style="238"/>
    <col min="799" max="799" width="9.140625" customWidth="1" style="238"/>
    <col min="800" max="800" width="9.140625" customWidth="1" style="238"/>
    <col min="801" max="801" width="9.140625" customWidth="1" style="238"/>
    <col min="802" max="802" width="9.140625" customWidth="1" style="238"/>
    <col min="803" max="803" width="9.140625" customWidth="1" style="238"/>
    <col min="804" max="804" width="9.140625" customWidth="1" style="238"/>
    <col min="805" max="805" width="9.140625" customWidth="1" style="238"/>
    <col min="806" max="806" width="9.140625" customWidth="1" style="238"/>
    <col min="807" max="807" width="9.140625" customWidth="1" style="238"/>
    <col min="808" max="808" width="9.140625" customWidth="1" style="238"/>
    <col min="809" max="809" width="9.140625" customWidth="1" style="238"/>
    <col min="810" max="810" width="9.140625" customWidth="1" style="238"/>
    <col min="811" max="811" width="9.140625" customWidth="1" style="238"/>
    <col min="812" max="812" width="9.140625" customWidth="1" style="238"/>
    <col min="813" max="813" width="9.140625" customWidth="1" style="238"/>
    <col min="814" max="814" width="9.140625" customWidth="1" style="238"/>
    <col min="815" max="815" width="9.140625" customWidth="1" style="238"/>
    <col min="816" max="816" width="9.140625" customWidth="1" style="238"/>
    <col min="817" max="817" width="9.140625" customWidth="1" style="238"/>
    <col min="818" max="818" width="9.140625" customWidth="1" style="238"/>
    <col min="819" max="819" width="9.140625" customWidth="1" style="238"/>
    <col min="820" max="820" width="9.140625" customWidth="1" style="238"/>
    <col min="821" max="821" width="9.140625" customWidth="1" style="238"/>
    <col min="822" max="822" width="9.140625" customWidth="1" style="238"/>
    <col min="823" max="823" width="9.140625" customWidth="1" style="238"/>
    <col min="824" max="824" width="9.140625" customWidth="1" style="238"/>
    <col min="825" max="825" width="9.140625" customWidth="1" style="238"/>
    <col min="826" max="826" width="9.140625" customWidth="1" style="238"/>
    <col min="827" max="827" width="9.140625" customWidth="1" style="238"/>
    <col min="828" max="828" width="9.140625" customWidth="1" style="238"/>
    <col min="829" max="829" width="9.140625" customWidth="1" style="238"/>
    <col min="830" max="830" width="9.140625" customWidth="1" style="238"/>
    <col min="831" max="831" width="9.140625" customWidth="1" style="238"/>
    <col min="832" max="832" width="9.140625" customWidth="1" style="238"/>
    <col min="833" max="833" width="9.140625" customWidth="1" style="238"/>
    <col min="834" max="834" width="9.140625" customWidth="1" style="238"/>
    <col min="835" max="835" width="9.140625" customWidth="1" style="238"/>
    <col min="836" max="836" width="9.140625" customWidth="1" style="238"/>
    <col min="837" max="837" width="9.140625" customWidth="1" style="238"/>
    <col min="838" max="838" width="9.140625" customWidth="1" style="238"/>
    <col min="839" max="839" width="9.140625" customWidth="1" style="238"/>
    <col min="840" max="840" width="9.140625" customWidth="1" style="238"/>
    <col min="841" max="841" width="9.140625" customWidth="1" style="238"/>
    <col min="842" max="842" width="9.140625" customWidth="1" style="238"/>
    <col min="843" max="843" width="9.140625" customWidth="1" style="238"/>
    <col min="844" max="844" width="9.140625" customWidth="1" style="238"/>
    <col min="845" max="845" width="9.140625" customWidth="1" style="238"/>
    <col min="846" max="846" width="9.140625" customWidth="1" style="238"/>
    <col min="847" max="847" width="9.140625" customWidth="1" style="238"/>
    <col min="848" max="848" width="9.140625" customWidth="1" style="238"/>
    <col min="849" max="849" width="9.140625" customWidth="1" style="238"/>
    <col min="850" max="850" width="9.140625" customWidth="1" style="238"/>
    <col min="851" max="851" width="9.140625" customWidth="1" style="238"/>
    <col min="852" max="852" width="9.140625" customWidth="1" style="238"/>
    <col min="853" max="853" width="9.140625" customWidth="1" style="238"/>
    <col min="854" max="854" width="9.140625" customWidth="1" style="238"/>
    <col min="855" max="855" width="9.140625" customWidth="1" style="238"/>
    <col min="856" max="856" width="9.140625" customWidth="1" style="238"/>
    <col min="857" max="857" width="9.140625" customWidth="1" style="238"/>
    <col min="858" max="858" width="9.140625" customWidth="1" style="238"/>
    <col min="859" max="859" width="9.140625" customWidth="1" style="238"/>
    <col min="860" max="860" width="9.140625" customWidth="1" style="238"/>
    <col min="861" max="861" width="9.140625" customWidth="1" style="238"/>
    <col min="862" max="862" width="9.140625" customWidth="1" style="238"/>
    <col min="863" max="863" width="9.140625" customWidth="1" style="238"/>
    <col min="864" max="864" width="9.140625" customWidth="1" style="238"/>
    <col min="865" max="865" width="9.140625" customWidth="1" style="238"/>
    <col min="866" max="866" width="9.140625" customWidth="1" style="238"/>
    <col min="867" max="867" width="9.140625" customWidth="1" style="238"/>
    <col min="868" max="868" width="9.140625" customWidth="1" style="238"/>
    <col min="869" max="869" width="9.140625" customWidth="1" style="238"/>
    <col min="870" max="870" width="9.140625" customWidth="1" style="238"/>
    <col min="871" max="871" width="9.140625" customWidth="1" style="238"/>
    <col min="872" max="872" width="9.140625" customWidth="1" style="238"/>
    <col min="873" max="873" width="9.140625" customWidth="1" style="238"/>
    <col min="874" max="874" width="9.140625" customWidth="1" style="238"/>
    <col min="875" max="875" width="9.140625" customWidth="1" style="238"/>
    <col min="876" max="876" width="9.140625" customWidth="1" style="238"/>
    <col min="877" max="877" width="9.140625" customWidth="1" style="238"/>
    <col min="878" max="878" width="9.140625" customWidth="1" style="238"/>
    <col min="879" max="879" width="9.140625" customWidth="1" style="238"/>
    <col min="880" max="880" width="9.140625" customWidth="1" style="238"/>
    <col min="881" max="881" width="9.140625" customWidth="1" style="238"/>
    <col min="882" max="882" width="9.140625" customWidth="1" style="238"/>
    <col min="883" max="883" width="9.140625" customWidth="1" style="238"/>
    <col min="884" max="884" width="9.140625" customWidth="1" style="238"/>
    <col min="885" max="885" width="9.140625" customWidth="1" style="238"/>
    <col min="886" max="886" width="9.140625" customWidth="1" style="238"/>
    <col min="887" max="887" width="9.140625" customWidth="1" style="238"/>
    <col min="888" max="888" width="9.140625" customWidth="1" style="238"/>
    <col min="889" max="889" width="9.140625" customWidth="1" style="238"/>
    <col min="890" max="890" width="9.140625" customWidth="1" style="238"/>
    <col min="891" max="891" width="9.140625" customWidth="1" style="238"/>
    <col min="892" max="892" width="9.140625" customWidth="1" style="238"/>
    <col min="893" max="893" width="9.140625" customWidth="1" style="238"/>
    <col min="894" max="894" width="9.140625" customWidth="1" style="238"/>
    <col min="895" max="895" width="9.140625" customWidth="1" style="238"/>
    <col min="896" max="896" width="9.140625" customWidth="1" style="238"/>
    <col min="897" max="897" width="9.140625" customWidth="1" style="238"/>
    <col min="898" max="898" width="9.140625" customWidth="1" style="238"/>
    <col min="899" max="899" width="9.140625" customWidth="1" style="238"/>
    <col min="900" max="900" width="9.140625" customWidth="1" style="238"/>
    <col min="901" max="901" width="9.140625" customWidth="1" style="238"/>
    <col min="902" max="902" width="9.140625" customWidth="1" style="238"/>
    <col min="903" max="903" width="9.140625" customWidth="1" style="238"/>
    <col min="904" max="904" width="9.140625" customWidth="1" style="238"/>
    <col min="905" max="905" width="9.140625" customWidth="1" style="238"/>
    <col min="906" max="906" width="9.140625" customWidth="1" style="238"/>
    <col min="907" max="907" width="9.140625" customWidth="1" style="238"/>
    <col min="908" max="908" width="9.140625" customWidth="1" style="238"/>
    <col min="909" max="909" width="9.140625" customWidth="1" style="238"/>
    <col min="910" max="910" width="9.140625" customWidth="1" style="238"/>
    <col min="911" max="911" width="9.140625" customWidth="1" style="238"/>
    <col min="912" max="912" width="9.140625" customWidth="1" style="238"/>
    <col min="913" max="913" width="9.140625" customWidth="1" style="238"/>
    <col min="914" max="914" width="9.140625" customWidth="1" style="238"/>
    <col min="915" max="915" width="9.140625" customWidth="1" style="238"/>
    <col min="916" max="916" width="9.140625" customWidth="1" style="238"/>
    <col min="917" max="917" width="9.140625" customWidth="1" style="238"/>
    <col min="918" max="918" width="9.140625" customWidth="1" style="238"/>
    <col min="919" max="919" width="9.140625" customWidth="1" style="238"/>
    <col min="920" max="920" width="9.140625" customWidth="1" style="238"/>
    <col min="921" max="921" width="9.140625" customWidth="1" style="238"/>
    <col min="922" max="922" width="9.140625" customWidth="1" style="238"/>
    <col min="923" max="923" width="9.140625" customWidth="1" style="238"/>
    <col min="924" max="924" width="9.140625" customWidth="1" style="238"/>
    <col min="925" max="925" width="9.140625" customWidth="1" style="238"/>
    <col min="926" max="926" width="9.140625" customWidth="1" style="238"/>
    <col min="927" max="927" width="9.140625" customWidth="1" style="238"/>
    <col min="928" max="928" width="9.140625" customWidth="1" style="238"/>
    <col min="929" max="929" width="9.140625" customWidth="1" style="238"/>
    <col min="930" max="930" width="9.140625" customWidth="1" style="238"/>
    <col min="931" max="931" width="9.140625" customWidth="1" style="238"/>
    <col min="932" max="932" width="9.140625" customWidth="1" style="238"/>
    <col min="933" max="933" width="9.140625" customWidth="1" style="238"/>
    <col min="934" max="934" width="9.140625" customWidth="1" style="238"/>
    <col min="935" max="935" width="9.140625" customWidth="1" style="238"/>
    <col min="936" max="936" width="9.140625" customWidth="1" style="238"/>
    <col min="937" max="937" width="9.140625" customWidth="1" style="238"/>
    <col min="938" max="938" width="9.140625" customWidth="1" style="238"/>
    <col min="939" max="939" width="9.140625" customWidth="1" style="238"/>
    <col min="940" max="940" width="9.140625" customWidth="1" style="238"/>
    <col min="941" max="941" width="9.140625" customWidth="1" style="238"/>
    <col min="942" max="942" width="9.140625" customWidth="1" style="238"/>
    <col min="943" max="943" width="9.140625" customWidth="1" style="238"/>
    <col min="944" max="944" width="9.140625" customWidth="1" style="238"/>
    <col min="945" max="945" width="9.140625" customWidth="1" style="238"/>
    <col min="946" max="946" width="9.140625" customWidth="1" style="238"/>
    <col min="947" max="947" width="9.140625" customWidth="1" style="238"/>
    <col min="948" max="948" width="9.140625" customWidth="1" style="238"/>
    <col min="949" max="949" width="9.140625" customWidth="1" style="238"/>
    <col min="950" max="950" width="9.140625" customWidth="1" style="238"/>
    <col min="951" max="951" width="9.140625" customWidth="1" style="238"/>
    <col min="952" max="952" width="9.140625" customWidth="1" style="238"/>
    <col min="953" max="953" width="9.140625" customWidth="1" style="238"/>
    <col min="954" max="954" width="9.140625" customWidth="1" style="238"/>
    <col min="955" max="955" width="9.140625" customWidth="1" style="238"/>
    <col min="956" max="956" width="9.140625" customWidth="1" style="238"/>
    <col min="957" max="957" width="9.140625" customWidth="1" style="238"/>
    <col min="958" max="958" width="9.140625" customWidth="1" style="238"/>
    <col min="959" max="959" width="9.140625" customWidth="1" style="238"/>
    <col min="960" max="960" width="9.140625" customWidth="1" style="238"/>
    <col min="961" max="961" width="9.140625" customWidth="1" style="238"/>
    <col min="962" max="962" width="9.140625" customWidth="1" style="238"/>
    <col min="963" max="963" width="9.140625" customWidth="1" style="238"/>
    <col min="964" max="964" width="9.140625" customWidth="1" style="238"/>
    <col min="965" max="965" width="9.140625" customWidth="1" style="238"/>
    <col min="966" max="966" width="9.140625" customWidth="1" style="238"/>
    <col min="967" max="967" width="9.140625" customWidth="1" style="238"/>
    <col min="968" max="968" width="9.140625" customWidth="1" style="238"/>
    <col min="969" max="969" width="9.140625" customWidth="1" style="238"/>
    <col min="970" max="970" width="9.140625" customWidth="1" style="238"/>
    <col min="971" max="971" width="9.140625" customWidth="1" style="238"/>
    <col min="972" max="972" width="9.140625" customWidth="1" style="238"/>
    <col min="973" max="973" width="9.140625" customWidth="1" style="238"/>
    <col min="974" max="974" width="9.140625" customWidth="1" style="238"/>
    <col min="975" max="975" width="9.140625" customWidth="1" style="238"/>
    <col min="976" max="976" width="9.140625" customWidth="1" style="238"/>
    <col min="977" max="977" width="9.140625" customWidth="1" style="238"/>
    <col min="978" max="978" width="9.140625" customWidth="1" style="238"/>
    <col min="979" max="979" width="9.140625" customWidth="1" style="238"/>
    <col min="980" max="980" width="9.140625" customWidth="1" style="238"/>
    <col min="981" max="981" width="9.140625" customWidth="1" style="238"/>
    <col min="982" max="982" width="9.140625" customWidth="1" style="238"/>
    <col min="983" max="983" width="9.140625" customWidth="1" style="238"/>
    <col min="984" max="984" width="9.140625" customWidth="1" style="238"/>
    <col min="985" max="985" width="9.140625" customWidth="1" style="238"/>
    <col min="986" max="986" width="9.140625" customWidth="1" style="238"/>
    <col min="987" max="987" width="9.140625" customWidth="1" style="238"/>
    <col min="988" max="988" width="9.140625" customWidth="1" style="238"/>
    <col min="989" max="989" width="9.140625" customWidth="1" style="238"/>
    <col min="990" max="990" width="9.140625" customWidth="1" style="238"/>
    <col min="991" max="991" width="9.140625" customWidth="1" style="238"/>
    <col min="992" max="992" width="9.140625" customWidth="1" style="238"/>
    <col min="993" max="993" width="9.140625" customWidth="1" style="238"/>
    <col min="994" max="994" width="9.140625" customWidth="1" style="238"/>
    <col min="995" max="995" width="9.140625" customWidth="1" style="238"/>
    <col min="996" max="996" width="9.140625" customWidth="1" style="238"/>
    <col min="997" max="997" width="9.140625" customWidth="1" style="238"/>
    <col min="998" max="998" width="9.140625" customWidth="1" style="238"/>
    <col min="999" max="999" width="9.140625" customWidth="1" style="238"/>
    <col min="1000" max="1000" width="9.140625" customWidth="1" style="238"/>
    <col min="1001" max="1001" width="9.140625" customWidth="1" style="238"/>
    <col min="1002" max="1002" width="9.140625" customWidth="1" style="238"/>
    <col min="1003" max="1003" width="9.140625" customWidth="1" style="238"/>
    <col min="1004" max="1004" width="9.140625" customWidth="1" style="238"/>
    <col min="1005" max="1005" width="9.140625" customWidth="1" style="238"/>
    <col min="1006" max="1006" width="9.140625" customWidth="1" style="238"/>
    <col min="1007" max="1007" width="9.140625" customWidth="1" style="238"/>
    <col min="1008" max="1008" width="9.140625" customWidth="1" style="238"/>
    <col min="1009" max="1009" width="9.140625" customWidth="1" style="238"/>
    <col min="1010" max="1010" width="9.140625" customWidth="1" style="238"/>
    <col min="1011" max="1011" width="9.140625" customWidth="1" style="238"/>
    <col min="1012" max="1012" width="9.140625" customWidth="1" style="238"/>
    <col min="1013" max="1013" width="9.140625" customWidth="1" style="238"/>
    <col min="1014" max="1014" width="9.140625" customWidth="1" style="238"/>
    <col min="1015" max="1015" width="9.140625" customWidth="1" style="238"/>
    <col min="1016" max="1016" width="9.140625" customWidth="1" style="238"/>
    <col min="1017" max="1017" width="9.140625" customWidth="1" style="238"/>
    <col min="1018" max="1018" width="9.140625" customWidth="1" style="238"/>
    <col min="1019" max="1019" width="9.140625" customWidth="1" style="238"/>
    <col min="1020" max="1020" width="9.140625" customWidth="1" style="238"/>
    <col min="1021" max="1021" width="9.140625" customWidth="1" style="238"/>
    <col min="1022" max="1022" width="9.140625" customWidth="1" style="238"/>
    <col min="1023" max="1023" width="9.140625" customWidth="1" style="238"/>
    <col min="1024" max="1024" width="9.140625" customWidth="1" style="238"/>
  </cols>
  <sheetData>
    <row r="1" ht="18.95" customHeight="1" x14ac:dyDescent="0.25">
      <c r="B1" s="239" t="s">
        <v>565</v>
      </c>
      <c r="C1" s="239"/>
      <c r="D1" s="239"/>
      <c r="I1" s="4"/>
      <c r="M1" s="4" t="s">
        <v>62</v>
      </c>
    </row>
    <row r="2" ht="18.95" customHeight="1" x14ac:dyDescent="0.25">
      <c r="B2" s="239" t="s">
        <v>566</v>
      </c>
      <c r="C2" s="239"/>
      <c r="D2" s="239"/>
      <c r="E2" s="239"/>
      <c r="F2" s="239"/>
      <c r="G2" s="239"/>
      <c r="I2" s="4"/>
      <c r="M2" s="4" t="s">
        <v>64</v>
      </c>
    </row>
    <row r="3" ht="18.95" customHeight="1" x14ac:dyDescent="0.25">
      <c r="B3" s="361" t="s">
        <v>63</v>
      </c>
      <c r="I3" s="4"/>
      <c r="L3" s="4"/>
      <c r="M3" s="4" t="s">
        <v>65</v>
      </c>
    </row>
    <row r="4" hidden="1" ht="14.1" customHeight="1" x14ac:dyDescent="0.25">
      <c r="B4" s="361"/>
      <c r="I4" s="4"/>
      <c r="L4" s="4"/>
      <c r="M4" s="4"/>
    </row>
    <row r="5" hidden="1" ht="14.1" customHeight="1" x14ac:dyDescent="0.25">
      <c r="B5" s="361"/>
      <c r="I5" s="4"/>
      <c r="L5" s="4"/>
      <c r="M5" s="4"/>
    </row>
    <row r="6" ht="14.1" customHeight="1" x14ac:dyDescent="0.2">
      <c r="B6" s="6" t="s">
        <v>66</v>
      </c>
      <c r="K6" s="86" t="s">
        <v>567</v>
      </c>
    </row>
    <row r="7" ht="14.1" customHeight="1" x14ac:dyDescent="0.2">
      <c r="B7" s="364" t="s">
        <v>568</v>
      </c>
      <c r="C7" s="403" t="s">
        <v>569</v>
      </c>
      <c r="D7" s="626" t="s">
        <v>143</v>
      </c>
      <c r="E7" s="626"/>
      <c r="F7" s="626"/>
      <c r="G7" s="627" t="s">
        <v>144</v>
      </c>
      <c r="H7" s="627"/>
      <c r="I7" s="627"/>
      <c r="J7" s="7"/>
      <c r="K7" s="628" t="s">
        <v>570</v>
      </c>
      <c r="L7" s="627" t="s">
        <v>571</v>
      </c>
      <c r="M7" s="627"/>
    </row>
    <row r="8" ht="14.1" customHeight="1" x14ac:dyDescent="0.2">
      <c r="B8" s="368" t="s">
        <v>572</v>
      </c>
      <c r="C8" s="629" t="s">
        <v>146</v>
      </c>
      <c r="D8" s="408" t="s">
        <v>573</v>
      </c>
      <c r="E8" s="408" t="s">
        <v>574</v>
      </c>
      <c r="F8" s="630" t="s">
        <v>575</v>
      </c>
      <c r="G8" s="408" t="s">
        <v>573</v>
      </c>
      <c r="H8" s="408" t="s">
        <v>574</v>
      </c>
      <c r="I8" s="631" t="s">
        <v>575</v>
      </c>
      <c r="J8" s="7"/>
      <c r="K8" s="632" t="s">
        <v>576</v>
      </c>
      <c r="L8" s="633" t="s">
        <v>577</v>
      </c>
      <c r="M8" s="634" t="s">
        <v>578</v>
      </c>
    </row>
    <row r="9" ht="18" customHeight="1" x14ac:dyDescent="0.2">
      <c r="B9" s="635"/>
      <c r="C9" s="636" t="s">
        <v>149</v>
      </c>
      <c r="D9" s="372" t="s">
        <v>151</v>
      </c>
      <c r="E9" s="637" t="s">
        <v>152</v>
      </c>
      <c r="F9" s="637"/>
      <c r="G9" s="638" t="s">
        <v>76</v>
      </c>
      <c r="H9" s="638"/>
      <c r="I9" s="638"/>
      <c r="J9" s="7"/>
      <c r="K9" s="377" t="s">
        <v>579</v>
      </c>
      <c r="L9" s="639">
        <v>0.814663951120163</v>
      </c>
      <c r="M9" s="640">
        <v>99.18533604887983</v>
      </c>
    </row>
    <row r="10" ht="18" customHeight="1" x14ac:dyDescent="0.2">
      <c r="B10" s="227" t="s">
        <v>580</v>
      </c>
      <c r="C10" s="641">
        <v>2922</v>
      </c>
      <c r="D10" s="642"/>
      <c r="E10" s="643"/>
      <c r="F10" s="643"/>
      <c r="G10" s="641">
        <v>211.08528</v>
      </c>
      <c r="H10" s="641">
        <v>0.001461</v>
      </c>
      <c r="I10" s="644">
        <v>0.005844</v>
      </c>
      <c r="J10" s="7"/>
      <c r="K10" s="306" t="s">
        <v>581</v>
      </c>
      <c r="L10" s="645">
        <v>5.128205128205129</v>
      </c>
      <c r="M10" s="646">
        <v>94.87179487179488</v>
      </c>
    </row>
    <row r="11" ht="18" customHeight="1" x14ac:dyDescent="0.2">
      <c r="B11" s="647" t="s">
        <v>205</v>
      </c>
      <c r="C11" s="648">
        <v>2922</v>
      </c>
      <c r="D11" s="649">
        <v>72.24</v>
      </c>
      <c r="E11" s="649">
        <v>0.5</v>
      </c>
      <c r="F11" s="649">
        <v>2</v>
      </c>
      <c r="G11" s="650">
        <v>211.08528</v>
      </c>
      <c r="H11" s="650">
        <v>0.001461</v>
      </c>
      <c r="I11" s="651">
        <v>0.005844</v>
      </c>
      <c r="J11" s="7"/>
      <c r="K11" s="347" t="s">
        <v>582</v>
      </c>
      <c r="L11" s="7"/>
      <c r="M11" s="7"/>
    </row>
    <row r="12" ht="18" customHeight="1" x14ac:dyDescent="0.2">
      <c r="B12" s="652" t="s">
        <v>204</v>
      </c>
      <c r="C12" s="648" t="s">
        <v>87</v>
      </c>
      <c r="D12" s="649" t="s">
        <v>87</v>
      </c>
      <c r="E12" s="649" t="s">
        <v>87</v>
      </c>
      <c r="F12" s="649" t="s">
        <v>87</v>
      </c>
      <c r="G12" s="650" t="s">
        <v>87</v>
      </c>
      <c r="H12" s="650" t="s">
        <v>87</v>
      </c>
      <c r="I12" s="651" t="s">
        <v>87</v>
      </c>
      <c r="J12" s="7"/>
      <c r="K12" s="7" t="s">
        <v>583</v>
      </c>
      <c r="L12" s="7"/>
      <c r="M12" s="7"/>
    </row>
    <row r="13" ht="18" customHeight="1" x14ac:dyDescent="0.2">
      <c r="B13" s="652" t="s">
        <v>206</v>
      </c>
      <c r="C13" s="653" t="s">
        <v>87</v>
      </c>
      <c r="D13" s="654" t="s">
        <v>87</v>
      </c>
      <c r="E13" s="655" t="s">
        <v>87</v>
      </c>
      <c r="F13" s="656" t="s">
        <v>87</v>
      </c>
      <c r="G13" s="657" t="s">
        <v>87</v>
      </c>
      <c r="H13" s="657" t="s">
        <v>87</v>
      </c>
      <c r="I13" s="658" t="s">
        <v>87</v>
      </c>
      <c r="J13" s="7"/>
      <c r="K13" s="659" t="s">
        <v>584</v>
      </c>
      <c r="L13" s="659"/>
      <c r="M13" s="659"/>
    </row>
    <row r="14" ht="18" customHeight="1" x14ac:dyDescent="0.2">
      <c r="B14" s="227" t="s">
        <v>585</v>
      </c>
      <c r="C14" s="660">
        <v>3626</v>
      </c>
      <c r="D14" s="661"/>
      <c r="E14" s="662"/>
      <c r="F14" s="663"/>
      <c r="G14" s="660">
        <v>278.65993</v>
      </c>
      <c r="H14" s="660">
        <v>0.025382000000000002</v>
      </c>
      <c r="I14" s="664">
        <v>0.007252</v>
      </c>
      <c r="J14" s="7"/>
      <c r="K14" s="659"/>
      <c r="L14" s="659"/>
      <c r="M14" s="659"/>
    </row>
    <row r="15" ht="18" customHeight="1" x14ac:dyDescent="0.2">
      <c r="B15" s="665" t="s">
        <v>218</v>
      </c>
      <c r="C15" s="666">
        <v>3049</v>
      </c>
      <c r="D15" s="649">
        <v>77.6</v>
      </c>
      <c r="E15" s="649">
        <v>7</v>
      </c>
      <c r="F15" s="649">
        <v>2</v>
      </c>
      <c r="G15" s="667">
        <v>236.6024</v>
      </c>
      <c r="H15" s="667">
        <v>0.021343</v>
      </c>
      <c r="I15" s="668">
        <v>0.006098</v>
      </c>
      <c r="J15" s="7"/>
      <c r="K15" s="659"/>
      <c r="L15" s="659"/>
      <c r="M15" s="659"/>
    </row>
    <row r="16" ht="18" customHeight="1" x14ac:dyDescent="0.2">
      <c r="B16" s="665" t="s">
        <v>219</v>
      </c>
      <c r="C16" s="669">
        <v>577</v>
      </c>
      <c r="D16" s="649">
        <v>72.89</v>
      </c>
      <c r="E16" s="649">
        <v>7</v>
      </c>
      <c r="F16" s="649">
        <v>2</v>
      </c>
      <c r="G16" s="670">
        <v>42.05753</v>
      </c>
      <c r="H16" s="670">
        <v>0.004039</v>
      </c>
      <c r="I16" s="671">
        <v>0.001154</v>
      </c>
      <c r="J16" s="7"/>
      <c r="K16" s="659"/>
      <c r="L16" s="659"/>
      <c r="M16" s="659"/>
    </row>
    <row r="17" ht="18" customHeight="1" x14ac:dyDescent="0.2">
      <c r="B17" s="665" t="s">
        <v>191</v>
      </c>
      <c r="C17" s="669" t="s">
        <v>87</v>
      </c>
      <c r="D17" s="672" t="s">
        <v>87</v>
      </c>
      <c r="E17" s="672" t="s">
        <v>87</v>
      </c>
      <c r="F17" s="672" t="s">
        <v>87</v>
      </c>
      <c r="G17" s="670" t="s">
        <v>87</v>
      </c>
      <c r="H17" s="670" t="s">
        <v>87</v>
      </c>
      <c r="I17" s="671" t="s">
        <v>87</v>
      </c>
      <c r="J17" s="7"/>
      <c r="K17" s="659"/>
      <c r="L17" s="659"/>
      <c r="M17" s="659"/>
    </row>
    <row r="18" ht="18" customHeight="1" x14ac:dyDescent="0.2">
      <c r="B18" s="665" t="s">
        <v>220</v>
      </c>
      <c r="C18" s="649" t="s">
        <v>87</v>
      </c>
      <c r="D18" s="673"/>
      <c r="E18" s="674"/>
      <c r="F18" s="674"/>
      <c r="G18" s="649" t="s">
        <v>87</v>
      </c>
      <c r="H18" s="649" t="s">
        <v>87</v>
      </c>
      <c r="I18" s="675" t="s">
        <v>87</v>
      </c>
      <c r="J18" s="7"/>
      <c r="K18" s="659"/>
      <c r="L18" s="659"/>
      <c r="M18" s="659"/>
    </row>
    <row r="19" ht="18" customHeight="1" x14ac:dyDescent="0.2">
      <c r="B19" s="665" t="s">
        <v>586</v>
      </c>
      <c r="C19" s="669" t="s">
        <v>87</v>
      </c>
      <c r="D19" s="649" t="s">
        <v>87</v>
      </c>
      <c r="E19" s="649" t="s">
        <v>87</v>
      </c>
      <c r="F19" s="649" t="s">
        <v>87</v>
      </c>
      <c r="G19" s="670" t="s">
        <v>87</v>
      </c>
      <c r="H19" s="670" t="s">
        <v>87</v>
      </c>
      <c r="I19" s="671" t="s">
        <v>87</v>
      </c>
      <c r="J19" s="7"/>
      <c r="K19" s="659"/>
      <c r="L19" s="659"/>
      <c r="M19" s="659"/>
    </row>
    <row r="20" ht="18" customHeight="1" x14ac:dyDescent="0.2">
      <c r="B20" s="665" t="s">
        <v>206</v>
      </c>
      <c r="C20" s="669" t="s">
        <v>87</v>
      </c>
      <c r="D20" s="672" t="s">
        <v>87</v>
      </c>
      <c r="E20" s="672" t="s">
        <v>87</v>
      </c>
      <c r="F20" s="672" t="s">
        <v>87</v>
      </c>
      <c r="G20" s="670" t="s">
        <v>87</v>
      </c>
      <c r="H20" s="670" t="s">
        <v>87</v>
      </c>
      <c r="I20" s="671" t="s">
        <v>87</v>
      </c>
      <c r="J20" s="7"/>
      <c r="K20" s="659"/>
      <c r="L20" s="659"/>
      <c r="M20" s="659"/>
    </row>
    <row r="21" ht="18" customHeight="1" x14ac:dyDescent="0.2">
      <c r="B21" s="665" t="s">
        <v>587</v>
      </c>
      <c r="C21" s="649" t="s">
        <v>87</v>
      </c>
      <c r="D21" s="673"/>
      <c r="E21" s="674"/>
      <c r="F21" s="674"/>
      <c r="G21" s="649" t="s">
        <v>87</v>
      </c>
      <c r="H21" s="649" t="s">
        <v>87</v>
      </c>
      <c r="I21" s="675" t="s">
        <v>87</v>
      </c>
      <c r="J21" s="7"/>
      <c r="K21" s="659"/>
      <c r="L21" s="659"/>
      <c r="M21" s="659"/>
    </row>
    <row r="22" ht="18" customHeight="1" x14ac:dyDescent="0.2">
      <c r="B22" s="676" t="s">
        <v>588</v>
      </c>
      <c r="C22" s="677" t="s">
        <v>87</v>
      </c>
      <c r="D22" s="678" t="s">
        <v>87</v>
      </c>
      <c r="E22" s="678" t="s">
        <v>87</v>
      </c>
      <c r="F22" s="679" t="s">
        <v>87</v>
      </c>
      <c r="G22" s="680" t="s">
        <v>87</v>
      </c>
      <c r="H22" s="680" t="s">
        <v>87</v>
      </c>
      <c r="I22" s="681" t="s">
        <v>87</v>
      </c>
      <c r="J22" s="7"/>
      <c r="K22" s="659"/>
      <c r="L22" s="659"/>
      <c r="M22" s="659"/>
    </row>
    <row r="23" ht="12" customHeight="1" x14ac:dyDescent="0.2">
      <c r="B23" s="347" t="s">
        <v>589</v>
      </c>
      <c r="C23" s="7"/>
      <c r="D23" s="7"/>
      <c r="E23" s="7"/>
      <c r="F23" s="7"/>
      <c r="G23" s="7"/>
      <c r="H23" s="7"/>
      <c r="I23" s="7"/>
      <c r="J23" s="7"/>
      <c r="K23" s="659"/>
      <c r="L23" s="659"/>
      <c r="M23" s="659"/>
    </row>
    <row r="24" ht="15.75" customHeight="1" x14ac:dyDescent="0.2">
      <c r="B24" s="347" t="s">
        <v>590</v>
      </c>
      <c r="C24" s="225"/>
      <c r="D24" s="225"/>
      <c r="E24" s="225"/>
      <c r="F24" s="225"/>
      <c r="G24" s="225"/>
      <c r="H24" s="225"/>
      <c r="J24" s="7"/>
      <c r="K24" s="349"/>
      <c r="L24" s="349"/>
      <c r="M24" s="349"/>
    </row>
    <row r="25" ht="15.75" customHeight="1" x14ac:dyDescent="0.2">
      <c r="B25" s="347" t="s">
        <v>591</v>
      </c>
      <c r="C25" s="383"/>
      <c r="D25" s="383"/>
      <c r="E25" s="383"/>
      <c r="F25" s="383"/>
      <c r="G25" s="383"/>
      <c r="H25" s="383"/>
      <c r="I25" s="383"/>
      <c r="J25" s="7"/>
      <c r="K25" s="349"/>
      <c r="L25" s="349"/>
      <c r="M25" s="349"/>
    </row>
    <row r="26" ht="13.5" customHeight="1" x14ac:dyDescent="0.2">
      <c r="B26" s="349"/>
      <c r="C26" s="7"/>
      <c r="D26" s="7"/>
      <c r="E26" s="7"/>
      <c r="F26" s="7"/>
      <c r="G26" s="7"/>
      <c r="H26" s="7"/>
      <c r="I26" s="7"/>
    </row>
    <row r="27" x14ac:dyDescent="0.2">
      <c r="B27" s="350" t="s">
        <v>349</v>
      </c>
      <c r="C27" s="86"/>
      <c r="D27" s="86"/>
      <c r="E27" s="86"/>
      <c r="F27" s="86"/>
      <c r="G27" s="86"/>
      <c r="H27" s="86"/>
      <c r="I27" s="86"/>
      <c r="K27" s="238" t="s">
        <v>353</v>
      </c>
    </row>
    <row r="28" x14ac:dyDescent="0.2">
      <c r="B28" s="350" t="s">
        <v>592</v>
      </c>
      <c r="J28" s="349"/>
      <c r="K28" s="349"/>
      <c r="L28" s="349"/>
      <c r="M28" s="349"/>
    </row>
    <row r="29" ht="13.5" customHeight="1" x14ac:dyDescent="0.2">
      <c r="J29" s="7"/>
      <c r="K29" s="7"/>
      <c r="L29" s="7"/>
      <c r="M29" s="7"/>
    </row>
    <row r="30" x14ac:dyDescent="0.2">
      <c r="B30" s="682" t="s">
        <v>136</v>
      </c>
      <c r="C30" s="683"/>
      <c r="D30" s="683"/>
      <c r="E30" s="683"/>
      <c r="F30" s="683"/>
      <c r="G30" s="683"/>
      <c r="H30" s="683"/>
      <c r="I30" s="684"/>
      <c r="J30" s="383"/>
      <c r="K30" s="383"/>
      <c r="L30" s="383"/>
      <c r="M30" s="383"/>
    </row>
    <row r="31" x14ac:dyDescent="0.2">
      <c r="B31" s="685" t="s">
        <v>593</v>
      </c>
      <c r="C31" s="457"/>
      <c r="D31" s="457"/>
      <c r="E31" s="457"/>
      <c r="F31" s="457"/>
      <c r="G31" s="457"/>
      <c r="H31" s="457"/>
      <c r="I31" s="686"/>
      <c r="J31" s="383"/>
      <c r="K31" s="383"/>
      <c r="L31" s="383"/>
      <c r="M31" s="383"/>
    </row>
    <row r="32" x14ac:dyDescent="0.2">
      <c r="B32" s="685" t="s">
        <v>594</v>
      </c>
      <c r="C32" s="457"/>
      <c r="D32" s="457"/>
      <c r="E32" s="457"/>
      <c r="F32" s="457"/>
      <c r="G32" s="457"/>
      <c r="H32" s="457"/>
      <c r="I32" s="686"/>
    </row>
    <row r="33" x14ac:dyDescent="0.2">
      <c r="B33" s="685" t="s">
        <v>595</v>
      </c>
      <c r="C33" s="457"/>
      <c r="D33" s="457"/>
      <c r="E33" s="457"/>
      <c r="F33" s="457"/>
      <c r="G33" s="457"/>
      <c r="H33" s="457"/>
      <c r="I33" s="686"/>
    </row>
    <row r="34" x14ac:dyDescent="0.2">
      <c r="B34" s="685" t="s">
        <v>596</v>
      </c>
      <c r="C34" s="457"/>
      <c r="D34" s="457"/>
      <c r="E34" s="457"/>
      <c r="F34" s="457"/>
      <c r="G34" s="457"/>
      <c r="H34" s="457"/>
      <c r="I34" s="686"/>
    </row>
    <row r="35" x14ac:dyDescent="0.2">
      <c r="B35" s="685" t="s">
        <v>597</v>
      </c>
      <c r="C35" s="457"/>
      <c r="D35" s="457"/>
      <c r="E35" s="457"/>
      <c r="F35" s="457"/>
      <c r="G35" s="457"/>
      <c r="H35" s="457"/>
      <c r="I35" s="686"/>
    </row>
    <row r="36" x14ac:dyDescent="0.2">
      <c r="B36" s="687" t="s">
        <v>598</v>
      </c>
      <c r="C36" s="277"/>
      <c r="D36" s="277"/>
      <c r="E36" s="277"/>
      <c r="F36" s="277"/>
      <c r="G36" s="277"/>
      <c r="H36" s="277"/>
      <c r="I36" s="688"/>
    </row>
    <row r="37" ht="13.5" customHeight="1" x14ac:dyDescent="0.2">
      <c r="B37" s="394"/>
      <c r="C37" s="395"/>
      <c r="D37" s="395"/>
      <c r="E37" s="395"/>
      <c r="F37" s="395"/>
      <c r="G37" s="395"/>
      <c r="H37" s="395"/>
      <c r="I37" s="396"/>
    </row>
    <row r="38" x14ac:dyDescent="0.2">
      <c r="B38" s="359"/>
      <c r="C38" s="359"/>
      <c r="D38" s="359"/>
      <c r="E38" s="359"/>
      <c r="F38" s="359"/>
      <c r="G38" s="359"/>
      <c r="H38" s="359"/>
      <c r="I38" s="359"/>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8"/>
    <col min="2" max="2" width="44.42578125" customWidth="1" style="238"/>
    <col min="3" max="3" width="10.140625" customWidth="1" style="238"/>
    <col min="4" max="4" width="10.140625" customWidth="1" style="238"/>
    <col min="5" max="5" width="10.140625" customWidth="1" style="238"/>
    <col min="6" max="6" width="10.140625" customWidth="1" style="238"/>
    <col min="7" max="7" width="10.140625" customWidth="1" style="238"/>
    <col min="8" max="8" width="10.140625" customWidth="1" style="238"/>
    <col min="9" max="9" width="10.140625" customWidth="1" style="238"/>
    <col min="10" max="10" width="10.140625" customWidth="1" style="238"/>
    <col min="11" max="11" width="10.140625" customWidth="1" style="238"/>
    <col min="12" max="12" width="10.140625" customWidth="1" style="238"/>
    <col min="13" max="13" width="10.140625" customWidth="1" style="238"/>
    <col min="14" max="14" width="10.140625" customWidth="1" style="238"/>
    <col min="15" max="15" width="18.42578125" customWidth="1" style="238"/>
    <col min="16" max="16" width="8" customWidth="1" style="238"/>
    <col min="17" max="17" width="8" customWidth="1" style="238"/>
    <col min="18" max="18" width="8" customWidth="1" style="238"/>
    <col min="19" max="19" width="8" customWidth="1" style="238"/>
    <col min="20" max="20" width="8" customWidth="1" style="238"/>
    <col min="21" max="21" width="8" customWidth="1" style="238"/>
    <col min="22" max="22" width="8" customWidth="1" style="238"/>
    <col min="23" max="23" width="8" customWidth="1" style="238"/>
    <col min="24" max="24" width="8" customWidth="1" style="238"/>
    <col min="25" max="25" width="8" customWidth="1" style="238"/>
    <col min="26" max="26" width="8" customWidth="1" style="238"/>
    <col min="27" max="27" width="8" customWidth="1" style="238"/>
    <col min="28" max="28" width="8" customWidth="1" style="238"/>
    <col min="29" max="29" width="8" customWidth="1" style="238"/>
    <col min="30" max="30" width="8" customWidth="1" style="238"/>
    <col min="31" max="31" width="8" customWidth="1" style="238"/>
    <col min="32" max="32" width="8" customWidth="1" style="238"/>
    <col min="33" max="33" width="8" customWidth="1" style="238"/>
    <col min="34" max="34" width="8" customWidth="1" style="238"/>
    <col min="35" max="35" width="8" customWidth="1" style="238"/>
    <col min="36" max="36" width="8" customWidth="1" style="238"/>
    <col min="37" max="37" width="8" customWidth="1" style="238"/>
    <col min="38" max="38" width="8" customWidth="1" style="238"/>
    <col min="39" max="39" width="8" customWidth="1" style="238"/>
    <col min="40" max="40" width="8" customWidth="1" style="238"/>
    <col min="41" max="41" width="8" customWidth="1" style="238"/>
    <col min="42" max="42" width="8" customWidth="1" style="238"/>
    <col min="43" max="43" width="8" customWidth="1" style="238"/>
    <col min="44" max="44" width="8" customWidth="1" style="238"/>
    <col min="45" max="45" width="8" customWidth="1" style="238"/>
    <col min="46" max="46" width="8" customWidth="1" style="238"/>
    <col min="47" max="47" width="8" customWidth="1" style="238"/>
    <col min="48" max="48" width="8" customWidth="1" style="238"/>
    <col min="49" max="49" width="8" customWidth="1" style="238"/>
    <col min="50" max="50" width="8" customWidth="1" style="238"/>
    <col min="51" max="51" width="8" customWidth="1" style="238"/>
    <col min="52" max="52" width="8" customWidth="1" style="238"/>
    <col min="53" max="53" width="8" customWidth="1" style="238"/>
    <col min="54" max="54" width="8" customWidth="1" style="238"/>
    <col min="55" max="55" width="8" customWidth="1" style="238"/>
    <col min="56" max="56" width="8" customWidth="1" style="238"/>
    <col min="57" max="57" width="8" customWidth="1" style="238"/>
    <col min="58" max="58" width="8" customWidth="1" style="238"/>
    <col min="59" max="59" width="8" customWidth="1" style="238"/>
    <col min="60" max="60" width="8" customWidth="1" style="238"/>
    <col min="61" max="61" width="8" customWidth="1" style="238"/>
    <col min="62" max="62" width="8" customWidth="1" style="238"/>
    <col min="63" max="63" width="8" customWidth="1" style="238"/>
    <col min="64" max="64" width="8" customWidth="1" style="238"/>
    <col min="65" max="65" width="8" customWidth="1" style="238"/>
    <col min="66" max="66" width="8" customWidth="1" style="238"/>
    <col min="67" max="67" width="8" customWidth="1" style="238"/>
    <col min="68" max="68" width="8" customWidth="1" style="238"/>
    <col min="69" max="69" width="8" customWidth="1" style="238"/>
    <col min="70" max="70" width="8" customWidth="1" style="238"/>
    <col min="71" max="71" width="8" customWidth="1" style="238"/>
    <col min="72" max="72" width="8" customWidth="1" style="238"/>
    <col min="73" max="73" width="8" customWidth="1" style="238"/>
    <col min="74" max="74" width="8" customWidth="1" style="238"/>
    <col min="75" max="75" width="8" customWidth="1" style="238"/>
    <col min="76" max="76" width="8" customWidth="1" style="238"/>
    <col min="77" max="77" width="8" customWidth="1" style="238"/>
    <col min="78" max="78" width="8" customWidth="1" style="238"/>
    <col min="79" max="79" width="8" customWidth="1" style="238"/>
    <col min="80" max="80" width="8" customWidth="1" style="238"/>
    <col min="81" max="81" width="8" customWidth="1" style="238"/>
    <col min="82" max="82" width="8" customWidth="1" style="238"/>
    <col min="83" max="83" width="8" customWidth="1" style="238"/>
    <col min="84" max="84" width="8" customWidth="1" style="238"/>
    <col min="85" max="85" width="8" customWidth="1" style="238"/>
    <col min="86" max="86" width="8" customWidth="1" style="238"/>
    <col min="87" max="87" width="8" customWidth="1" style="238"/>
    <col min="88" max="88" width="8" customWidth="1" style="238"/>
    <col min="89" max="89" width="8" customWidth="1" style="238"/>
    <col min="90" max="90" width="8" customWidth="1" style="238"/>
    <col min="91" max="91" width="8" customWidth="1" style="238"/>
    <col min="92" max="92" width="8" customWidth="1" style="238"/>
    <col min="93" max="93" width="8" customWidth="1" style="238"/>
    <col min="94" max="94" width="8" customWidth="1" style="238"/>
    <col min="95" max="95" width="8" customWidth="1" style="238"/>
    <col min="96" max="96" width="8" customWidth="1" style="238"/>
    <col min="97" max="97" width="8" customWidth="1" style="238"/>
    <col min="98" max="98" width="8" customWidth="1" style="238"/>
    <col min="99" max="99" width="8" customWidth="1" style="238"/>
    <col min="100" max="100" width="8" customWidth="1" style="238"/>
    <col min="101" max="101" width="8" customWidth="1" style="238"/>
    <col min="102" max="102" width="8" customWidth="1" style="238"/>
    <col min="103" max="103" width="8" customWidth="1" style="238"/>
    <col min="104" max="104" width="8" customWidth="1" style="238"/>
    <col min="105" max="105" width="8" customWidth="1" style="238"/>
    <col min="106" max="106" width="8" customWidth="1" style="238"/>
    <col min="107" max="107" width="8" customWidth="1" style="238"/>
    <col min="108" max="108" width="8" customWidth="1" style="238"/>
    <col min="109" max="109" width="8" customWidth="1" style="238"/>
    <col min="110" max="110" width="8" customWidth="1" style="238"/>
    <col min="111" max="111" width="8" customWidth="1" style="238"/>
    <col min="112" max="112" width="8" customWidth="1" style="238"/>
    <col min="113" max="113" width="8" customWidth="1" style="238"/>
    <col min="114" max="114" width="8" customWidth="1" style="238"/>
    <col min="115" max="115" width="8" customWidth="1" style="238"/>
    <col min="116" max="116" width="8" customWidth="1" style="238"/>
    <col min="117" max="117" width="8" customWidth="1" style="238"/>
    <col min="118" max="118" width="8" customWidth="1" style="238"/>
    <col min="119" max="119" width="8" customWidth="1" style="238"/>
    <col min="120" max="120" width="8" customWidth="1" style="238"/>
    <col min="121" max="121" width="8" customWidth="1" style="238"/>
    <col min="122" max="122" width="8" customWidth="1" style="238"/>
    <col min="123" max="123" width="8" customWidth="1" style="238"/>
    <col min="124" max="124" width="8" customWidth="1" style="238"/>
    <col min="125" max="125" width="8" customWidth="1" style="238"/>
    <col min="126" max="126" width="8" customWidth="1" style="238"/>
    <col min="127" max="127" width="8" customWidth="1" style="238"/>
    <col min="128" max="128" width="8" customWidth="1" style="238"/>
    <col min="129" max="129" width="8" customWidth="1" style="238"/>
    <col min="130" max="130" width="8" customWidth="1" style="238"/>
    <col min="131" max="131" width="8" customWidth="1" style="238"/>
    <col min="132" max="132" width="8" customWidth="1" style="238"/>
    <col min="133" max="133" width="8" customWidth="1" style="238"/>
    <col min="134" max="134" width="8" customWidth="1" style="238"/>
    <col min="135" max="135" width="8" customWidth="1" style="238"/>
    <col min="136" max="136" width="8" customWidth="1" style="238"/>
    <col min="137" max="137" width="8" customWidth="1" style="238"/>
    <col min="138" max="138" width="8" customWidth="1" style="238"/>
    <col min="139" max="139" width="8" customWidth="1" style="238"/>
    <col min="140" max="140" width="8" customWidth="1" style="238"/>
    <col min="141" max="141" width="8" customWidth="1" style="238"/>
    <col min="142" max="142" width="8" customWidth="1" style="238"/>
    <col min="143" max="143" width="8" customWidth="1" style="238"/>
    <col min="144" max="144" width="8" customWidth="1" style="238"/>
    <col min="145" max="145" width="8" customWidth="1" style="238"/>
    <col min="146" max="146" width="8" customWidth="1" style="238"/>
    <col min="147" max="147" width="8" customWidth="1" style="238"/>
    <col min="148" max="148" width="8" customWidth="1" style="238"/>
    <col min="149" max="149" width="8" customWidth="1" style="238"/>
    <col min="150" max="150" width="8" customWidth="1" style="238"/>
    <col min="151" max="151" width="8" customWidth="1" style="238"/>
    <col min="152" max="152" width="8" customWidth="1" style="238"/>
    <col min="153" max="153" width="8" customWidth="1" style="238"/>
    <col min="154" max="154" width="8" customWidth="1" style="238"/>
    <col min="155" max="155" width="8" customWidth="1" style="238"/>
    <col min="156" max="156" width="8" customWidth="1" style="238"/>
    <col min="157" max="157" width="8" customWidth="1" style="238"/>
    <col min="158" max="158" width="8" customWidth="1" style="238"/>
    <col min="159" max="159" width="8" customWidth="1" style="238"/>
    <col min="160" max="160" width="8" customWidth="1" style="238"/>
    <col min="161" max="161" width="8" customWidth="1" style="238"/>
    <col min="162" max="162" width="8" customWidth="1" style="238"/>
    <col min="163" max="163" width="8" customWidth="1" style="238"/>
    <col min="164" max="164" width="8" customWidth="1" style="238"/>
    <col min="165" max="165" width="8" customWidth="1" style="238"/>
    <col min="166" max="166" width="8" customWidth="1" style="238"/>
    <col min="167" max="167" width="8" customWidth="1" style="238"/>
    <col min="168" max="168" width="8" customWidth="1" style="238"/>
    <col min="169" max="169" width="8" customWidth="1" style="238"/>
    <col min="170" max="170" width="8" customWidth="1" style="238"/>
    <col min="171" max="171" width="8" customWidth="1" style="238"/>
    <col min="172" max="172" width="8" customWidth="1" style="238"/>
    <col min="173" max="173" width="8" customWidth="1" style="238"/>
    <col min="174" max="174" width="8" customWidth="1" style="238"/>
    <col min="175" max="175" width="8" customWidth="1" style="238"/>
    <col min="176" max="176" width="8" customWidth="1" style="238"/>
    <col min="177" max="177" width="8" customWidth="1" style="238"/>
    <col min="178" max="178" width="8" customWidth="1" style="238"/>
    <col min="179" max="179" width="8" customWidth="1" style="238"/>
    <col min="180" max="180" width="8" customWidth="1" style="238"/>
    <col min="181" max="181" width="8" customWidth="1" style="238"/>
    <col min="182" max="182" width="8" customWidth="1" style="238"/>
    <col min="183" max="183" width="8" customWidth="1" style="238"/>
    <col min="184" max="184" width="8" customWidth="1" style="238"/>
    <col min="185" max="185" width="8" customWidth="1" style="238"/>
    <col min="186" max="186" width="8" customWidth="1" style="238"/>
    <col min="187" max="187" width="8" customWidth="1" style="238"/>
    <col min="188" max="188" width="8" customWidth="1" style="238"/>
    <col min="189" max="189" width="8" customWidth="1" style="238"/>
    <col min="190" max="190" width="8" customWidth="1" style="238"/>
    <col min="191" max="191" width="8" customWidth="1" style="238"/>
    <col min="192" max="192" width="8" customWidth="1" style="238"/>
    <col min="193" max="193" width="8" customWidth="1" style="238"/>
    <col min="194" max="194" width="8" customWidth="1" style="238"/>
    <col min="195" max="195" width="8" customWidth="1" style="238"/>
    <col min="196" max="196" width="8" customWidth="1" style="238"/>
    <col min="197" max="197" width="8" customWidth="1" style="238"/>
    <col min="198" max="198" width="8" customWidth="1" style="238"/>
    <col min="199" max="199" width="8" customWidth="1" style="238"/>
    <col min="200" max="200" width="8" customWidth="1" style="238"/>
    <col min="201" max="201" width="8" customWidth="1" style="238"/>
    <col min="202" max="202" width="8" customWidth="1" style="238"/>
    <col min="203" max="203" width="8" customWidth="1" style="238"/>
    <col min="204" max="204" width="8" customWidth="1" style="238"/>
    <col min="205" max="205" width="8" customWidth="1" style="238"/>
    <col min="206" max="206" width="8" customWidth="1" style="238"/>
    <col min="207" max="207" width="8" customWidth="1" style="238"/>
    <col min="208" max="208" width="8" customWidth="1" style="238"/>
    <col min="209" max="209" width="8" customWidth="1" style="238"/>
    <col min="210" max="210" width="8" customWidth="1" style="238"/>
    <col min="211" max="211" width="8" customWidth="1" style="238"/>
    <col min="212" max="212" width="8" customWidth="1" style="238"/>
    <col min="213" max="213" width="8" customWidth="1" style="238"/>
    <col min="214" max="214" width="8" customWidth="1" style="238"/>
    <col min="215" max="215" width="8" customWidth="1" style="238"/>
    <col min="216" max="216" width="8" customWidth="1" style="238"/>
    <col min="217" max="217" width="8" customWidth="1" style="238"/>
    <col min="218" max="218" width="8" customWidth="1" style="238"/>
    <col min="219" max="219" width="8" customWidth="1" style="238"/>
    <col min="220" max="220" width="8" customWidth="1" style="238"/>
    <col min="221" max="221" width="8" customWidth="1" style="238"/>
    <col min="222" max="222" width="8" customWidth="1" style="238"/>
    <col min="223" max="223" width="8" customWidth="1" style="238"/>
    <col min="224" max="224" width="8" customWidth="1" style="238"/>
    <col min="225" max="225" width="8" customWidth="1" style="238"/>
    <col min="226" max="226" width="8" customWidth="1" style="238"/>
    <col min="227" max="227" width="8" customWidth="1" style="238"/>
    <col min="228" max="228" width="8" customWidth="1" style="238"/>
    <col min="229" max="229" width="8" customWidth="1" style="238"/>
    <col min="230" max="230" width="8" customWidth="1" style="238"/>
    <col min="231" max="231" width="8" customWidth="1" style="238"/>
    <col min="232" max="232" width="8" customWidth="1" style="238"/>
    <col min="233" max="233" width="8" customWidth="1" style="238"/>
    <col min="234" max="234" width="8" customWidth="1" style="238"/>
    <col min="235" max="235" width="8" customWidth="1" style="238"/>
    <col min="236" max="236" width="8" customWidth="1" style="238"/>
    <col min="237" max="237" width="8" customWidth="1" style="238"/>
    <col min="238" max="238" width="8" customWidth="1" style="238"/>
    <col min="239" max="239" width="8" customWidth="1" style="238"/>
    <col min="240" max="240" width="8" customWidth="1" style="238"/>
    <col min="241" max="241" width="8" customWidth="1" style="238"/>
    <col min="242" max="242" width="8" customWidth="1" style="238"/>
    <col min="243" max="243" width="8" customWidth="1" style="238"/>
    <col min="244" max="244" width="8" customWidth="1" style="238"/>
    <col min="245" max="245" width="8" customWidth="1" style="238"/>
    <col min="246" max="246" width="8" customWidth="1" style="238"/>
    <col min="247" max="247" width="8" customWidth="1" style="238"/>
    <col min="248" max="248" width="8" customWidth="1" style="238"/>
    <col min="249" max="249" width="8" customWidth="1" style="238"/>
    <col min="250" max="250" width="8" customWidth="1" style="238"/>
    <col min="251" max="251" width="8" customWidth="1" style="238"/>
    <col min="252" max="252" width="8" customWidth="1" style="238"/>
    <col min="253" max="253" width="8" customWidth="1" style="238"/>
    <col min="254" max="254" width="8" customWidth="1" style="238"/>
    <col min="255" max="255" width="8" customWidth="1" style="238"/>
    <col min="256" max="256" width="8" customWidth="1" style="238"/>
    <col min="257" max="257" width="8" customWidth="1" style="238"/>
    <col min="258" max="258" width="8" customWidth="1" style="238"/>
    <col min="259" max="259" width="8" customWidth="1" style="238"/>
    <col min="260" max="260" width="8" customWidth="1" style="238"/>
    <col min="261" max="261" width="8" customWidth="1" style="238"/>
    <col min="262" max="262" width="8" customWidth="1" style="238"/>
    <col min="263" max="263" width="8" customWidth="1" style="238"/>
    <col min="264" max="264" width="8" customWidth="1" style="238"/>
    <col min="265" max="265" width="8" customWidth="1" style="238"/>
    <col min="266" max="266" width="8" customWidth="1" style="238"/>
    <col min="267" max="267" width="8" customWidth="1" style="238"/>
    <col min="268" max="268" width="8" customWidth="1" style="238"/>
    <col min="269" max="269" width="8" customWidth="1" style="238"/>
    <col min="270" max="270" width="8" customWidth="1" style="238"/>
    <col min="271" max="271" width="8" customWidth="1" style="238"/>
    <col min="272" max="272" width="8" customWidth="1" style="238"/>
    <col min="273" max="273" width="8" customWidth="1" style="238"/>
    <col min="274" max="274" width="8" customWidth="1" style="238"/>
    <col min="275" max="275" width="8" customWidth="1" style="238"/>
    <col min="276" max="276" width="8" customWidth="1" style="238"/>
    <col min="277" max="277" width="8" customWidth="1" style="238"/>
    <col min="278" max="278" width="8" customWidth="1" style="238"/>
    <col min="279" max="279" width="8" customWidth="1" style="238"/>
    <col min="280" max="280" width="8" customWidth="1" style="238"/>
    <col min="281" max="281" width="8" customWidth="1" style="238"/>
    <col min="282" max="282" width="8" customWidth="1" style="238"/>
    <col min="283" max="283" width="8" customWidth="1" style="238"/>
    <col min="284" max="284" width="8" customWidth="1" style="238"/>
    <col min="285" max="285" width="8" customWidth="1" style="238"/>
    <col min="286" max="286" width="8" customWidth="1" style="238"/>
    <col min="287" max="287" width="8" customWidth="1" style="238"/>
    <col min="288" max="288" width="8" customWidth="1" style="238"/>
    <col min="289" max="289" width="8" customWidth="1" style="238"/>
    <col min="290" max="290" width="8" customWidth="1" style="238"/>
    <col min="291" max="291" width="8" customWidth="1" style="238"/>
    <col min="292" max="292" width="8" customWidth="1" style="238"/>
    <col min="293" max="293" width="8" customWidth="1" style="238"/>
    <col min="294" max="294" width="8" customWidth="1" style="238"/>
    <col min="295" max="295" width="8" customWidth="1" style="238"/>
    <col min="296" max="296" width="8" customWidth="1" style="238"/>
    <col min="297" max="297" width="8" customWidth="1" style="238"/>
    <col min="298" max="298" width="8" customWidth="1" style="238"/>
    <col min="299" max="299" width="8" customWidth="1" style="238"/>
    <col min="300" max="300" width="8" customWidth="1" style="238"/>
    <col min="301" max="301" width="8" customWidth="1" style="238"/>
    <col min="302" max="302" width="8" customWidth="1" style="238"/>
    <col min="303" max="303" width="8" customWidth="1" style="238"/>
    <col min="304" max="304" width="8" customWidth="1" style="238"/>
    <col min="305" max="305" width="8" customWidth="1" style="238"/>
    <col min="306" max="306" width="8" customWidth="1" style="238"/>
    <col min="307" max="307" width="8" customWidth="1" style="238"/>
    <col min="308" max="308" width="8" customWidth="1" style="238"/>
    <col min="309" max="309" width="8" customWidth="1" style="238"/>
    <col min="310" max="310" width="8" customWidth="1" style="238"/>
    <col min="311" max="311" width="8" customWidth="1" style="238"/>
    <col min="312" max="312" width="8" customWidth="1" style="238"/>
    <col min="313" max="313" width="8" customWidth="1" style="238"/>
    <col min="314" max="314" width="8" customWidth="1" style="238"/>
    <col min="315" max="315" width="8" customWidth="1" style="238"/>
    <col min="316" max="316" width="8" customWidth="1" style="238"/>
    <col min="317" max="317" width="8" customWidth="1" style="238"/>
    <col min="318" max="318" width="8" customWidth="1" style="238"/>
    <col min="319" max="319" width="8" customWidth="1" style="238"/>
    <col min="320" max="320" width="8" customWidth="1" style="238"/>
    <col min="321" max="321" width="8" customWidth="1" style="238"/>
    <col min="322" max="322" width="8" customWidth="1" style="238"/>
    <col min="323" max="323" width="8" customWidth="1" style="238"/>
    <col min="324" max="324" width="8" customWidth="1" style="238"/>
    <col min="325" max="325" width="8" customWidth="1" style="238"/>
    <col min="326" max="326" width="8" customWidth="1" style="238"/>
    <col min="327" max="327" width="8" customWidth="1" style="238"/>
    <col min="328" max="328" width="8" customWidth="1" style="238"/>
    <col min="329" max="329" width="8" customWidth="1" style="238"/>
    <col min="330" max="330" width="8" customWidth="1" style="238"/>
    <col min="331" max="331" width="8" customWidth="1" style="238"/>
    <col min="332" max="332" width="8" customWidth="1" style="238"/>
    <col min="333" max="333" width="8" customWidth="1" style="238"/>
    <col min="334" max="334" width="8" customWidth="1" style="238"/>
    <col min="335" max="335" width="8" customWidth="1" style="238"/>
    <col min="336" max="336" width="8" customWidth="1" style="238"/>
    <col min="337" max="337" width="8" customWidth="1" style="238"/>
    <col min="338" max="338" width="8" customWidth="1" style="238"/>
    <col min="339" max="339" width="8" customWidth="1" style="238"/>
    <col min="340" max="340" width="8" customWidth="1" style="238"/>
    <col min="341" max="341" width="8" customWidth="1" style="238"/>
    <col min="342" max="342" width="8" customWidth="1" style="238"/>
    <col min="343" max="343" width="8" customWidth="1" style="238"/>
    <col min="344" max="344" width="8" customWidth="1" style="238"/>
    <col min="345" max="345" width="8" customWidth="1" style="238"/>
    <col min="346" max="346" width="8" customWidth="1" style="238"/>
    <col min="347" max="347" width="8" customWidth="1" style="238"/>
    <col min="348" max="348" width="8" customWidth="1" style="238"/>
    <col min="349" max="349" width="8" customWidth="1" style="238"/>
    <col min="350" max="350" width="8" customWidth="1" style="238"/>
    <col min="351" max="351" width="8" customWidth="1" style="238"/>
    <col min="352" max="352" width="8" customWidth="1" style="238"/>
    <col min="353" max="353" width="8" customWidth="1" style="238"/>
    <col min="354" max="354" width="8" customWidth="1" style="238"/>
    <col min="355" max="355" width="8" customWidth="1" style="238"/>
    <col min="356" max="356" width="8" customWidth="1" style="238"/>
    <col min="357" max="357" width="8" customWidth="1" style="238"/>
    <col min="358" max="358" width="8" customWidth="1" style="238"/>
    <col min="359" max="359" width="8" customWidth="1" style="238"/>
    <col min="360" max="360" width="8" customWidth="1" style="238"/>
    <col min="361" max="361" width="8" customWidth="1" style="238"/>
    <col min="362" max="362" width="8" customWidth="1" style="238"/>
    <col min="363" max="363" width="8" customWidth="1" style="238"/>
    <col min="364" max="364" width="8" customWidth="1" style="238"/>
    <col min="365" max="365" width="8" customWidth="1" style="238"/>
    <col min="366" max="366" width="8" customWidth="1" style="238"/>
    <col min="367" max="367" width="8" customWidth="1" style="238"/>
    <col min="368" max="368" width="8" customWidth="1" style="238"/>
    <col min="369" max="369" width="8" customWidth="1" style="238"/>
    <col min="370" max="370" width="8" customWidth="1" style="238"/>
    <col min="371" max="371" width="8" customWidth="1" style="238"/>
    <col min="372" max="372" width="8" customWidth="1" style="238"/>
    <col min="373" max="373" width="8" customWidth="1" style="238"/>
    <col min="374" max="374" width="8" customWidth="1" style="238"/>
    <col min="375" max="375" width="8" customWidth="1" style="238"/>
    <col min="376" max="376" width="8" customWidth="1" style="238"/>
    <col min="377" max="377" width="8" customWidth="1" style="238"/>
    <col min="378" max="378" width="8" customWidth="1" style="238"/>
    <col min="379" max="379" width="8" customWidth="1" style="238"/>
    <col min="380" max="380" width="8" customWidth="1" style="238"/>
    <col min="381" max="381" width="8" customWidth="1" style="238"/>
    <col min="382" max="382" width="8" customWidth="1" style="238"/>
    <col min="383" max="383" width="8" customWidth="1" style="238"/>
    <col min="384" max="384" width="8" customWidth="1" style="238"/>
    <col min="385" max="385" width="8" customWidth="1" style="238"/>
    <col min="386" max="386" width="8" customWidth="1" style="238"/>
    <col min="387" max="387" width="8" customWidth="1" style="238"/>
    <col min="388" max="388" width="8" customWidth="1" style="238"/>
    <col min="389" max="389" width="8" customWidth="1" style="238"/>
    <col min="390" max="390" width="8" customWidth="1" style="238"/>
    <col min="391" max="391" width="8" customWidth="1" style="238"/>
    <col min="392" max="392" width="8" customWidth="1" style="238"/>
    <col min="393" max="393" width="8" customWidth="1" style="238"/>
    <col min="394" max="394" width="8" customWidth="1" style="238"/>
    <col min="395" max="395" width="8" customWidth="1" style="238"/>
    <col min="396" max="396" width="8" customWidth="1" style="238"/>
    <col min="397" max="397" width="8" customWidth="1" style="238"/>
    <col min="398" max="398" width="8" customWidth="1" style="238"/>
    <col min="399" max="399" width="8" customWidth="1" style="238"/>
    <col min="400" max="400" width="8" customWidth="1" style="238"/>
    <col min="401" max="401" width="8" customWidth="1" style="238"/>
    <col min="402" max="402" width="8" customWidth="1" style="238"/>
    <col min="403" max="403" width="8" customWidth="1" style="238"/>
    <col min="404" max="404" width="8" customWidth="1" style="238"/>
    <col min="405" max="405" width="8" customWidth="1" style="238"/>
    <col min="406" max="406" width="8" customWidth="1" style="238"/>
    <col min="407" max="407" width="8" customWidth="1" style="238"/>
    <col min="408" max="408" width="8" customWidth="1" style="238"/>
    <col min="409" max="409" width="8" customWidth="1" style="238"/>
    <col min="410" max="410" width="8" customWidth="1" style="238"/>
    <col min="411" max="411" width="8" customWidth="1" style="238"/>
    <col min="412" max="412" width="8" customWidth="1" style="238"/>
    <col min="413" max="413" width="8" customWidth="1" style="238"/>
    <col min="414" max="414" width="8" customWidth="1" style="238"/>
    <col min="415" max="415" width="8" customWidth="1" style="238"/>
    <col min="416" max="416" width="8" customWidth="1" style="238"/>
    <col min="417" max="417" width="8" customWidth="1" style="238"/>
    <col min="418" max="418" width="8" customWidth="1" style="238"/>
    <col min="419" max="419" width="8" customWidth="1" style="238"/>
    <col min="420" max="420" width="8" customWidth="1" style="238"/>
    <col min="421" max="421" width="8" customWidth="1" style="238"/>
    <col min="422" max="422" width="8" customWidth="1" style="238"/>
    <col min="423" max="423" width="8" customWidth="1" style="238"/>
    <col min="424" max="424" width="8" customWidth="1" style="238"/>
    <col min="425" max="425" width="8" customWidth="1" style="238"/>
    <col min="426" max="426" width="8" customWidth="1" style="238"/>
    <col min="427" max="427" width="8" customWidth="1" style="238"/>
    <col min="428" max="428" width="8" customWidth="1" style="238"/>
    <col min="429" max="429" width="8" customWidth="1" style="238"/>
    <col min="430" max="430" width="8" customWidth="1" style="238"/>
    <col min="431" max="431" width="8" customWidth="1" style="238"/>
    <col min="432" max="432" width="8" customWidth="1" style="238"/>
    <col min="433" max="433" width="8" customWidth="1" style="238"/>
    <col min="434" max="434" width="8" customWidth="1" style="238"/>
    <col min="435" max="435" width="8" customWidth="1" style="238"/>
    <col min="436" max="436" width="8" customWidth="1" style="238"/>
    <col min="437" max="437" width="8" customWidth="1" style="238"/>
    <col min="438" max="438" width="8" customWidth="1" style="238"/>
    <col min="439" max="439" width="8" customWidth="1" style="238"/>
    <col min="440" max="440" width="8" customWidth="1" style="238"/>
    <col min="441" max="441" width="8" customWidth="1" style="238"/>
    <col min="442" max="442" width="8" customWidth="1" style="238"/>
    <col min="443" max="443" width="8" customWidth="1" style="238"/>
    <col min="444" max="444" width="8" customWidth="1" style="238"/>
    <col min="445" max="445" width="8" customWidth="1" style="238"/>
    <col min="446" max="446" width="8" customWidth="1" style="238"/>
    <col min="447" max="447" width="8" customWidth="1" style="238"/>
    <col min="448" max="448" width="8" customWidth="1" style="238"/>
    <col min="449" max="449" width="8" customWidth="1" style="238"/>
    <col min="450" max="450" width="8" customWidth="1" style="238"/>
    <col min="451" max="451" width="8" customWidth="1" style="238"/>
    <col min="452" max="452" width="8" customWidth="1" style="238"/>
    <col min="453" max="453" width="8" customWidth="1" style="238"/>
    <col min="454" max="454" width="8" customWidth="1" style="238"/>
    <col min="455" max="455" width="8" customWidth="1" style="238"/>
    <col min="456" max="456" width="8" customWidth="1" style="238"/>
    <col min="457" max="457" width="8" customWidth="1" style="238"/>
    <col min="458" max="458" width="8" customWidth="1" style="238"/>
    <col min="459" max="459" width="8" customWidth="1" style="238"/>
    <col min="460" max="460" width="8" customWidth="1" style="238"/>
    <col min="461" max="461" width="8" customWidth="1" style="238"/>
    <col min="462" max="462" width="8" customWidth="1" style="238"/>
    <col min="463" max="463" width="8" customWidth="1" style="238"/>
    <col min="464" max="464" width="8" customWidth="1" style="238"/>
    <col min="465" max="465" width="8" customWidth="1" style="238"/>
    <col min="466" max="466" width="8" customWidth="1" style="238"/>
    <col min="467" max="467" width="8" customWidth="1" style="238"/>
    <col min="468" max="468" width="8" customWidth="1" style="238"/>
    <col min="469" max="469" width="8" customWidth="1" style="238"/>
    <col min="470" max="470" width="8" customWidth="1" style="238"/>
    <col min="471" max="471" width="8" customWidth="1" style="238"/>
    <col min="472" max="472" width="8" customWidth="1" style="238"/>
    <col min="473" max="473" width="8" customWidth="1" style="238"/>
    <col min="474" max="474" width="8" customWidth="1" style="238"/>
    <col min="475" max="475" width="8" customWidth="1" style="238"/>
    <col min="476" max="476" width="8" customWidth="1" style="238"/>
    <col min="477" max="477" width="8" customWidth="1" style="238"/>
    <col min="478" max="478" width="8" customWidth="1" style="238"/>
    <col min="479" max="479" width="8" customWidth="1" style="238"/>
    <col min="480" max="480" width="8" customWidth="1" style="238"/>
    <col min="481" max="481" width="8" customWidth="1" style="238"/>
    <col min="482" max="482" width="8" customWidth="1" style="238"/>
    <col min="483" max="483" width="8" customWidth="1" style="238"/>
    <col min="484" max="484" width="8" customWidth="1" style="238"/>
    <col min="485" max="485" width="8" customWidth="1" style="238"/>
    <col min="486" max="486" width="8" customWidth="1" style="238"/>
    <col min="487" max="487" width="8" customWidth="1" style="238"/>
    <col min="488" max="488" width="8" customWidth="1" style="238"/>
    <col min="489" max="489" width="8" customWidth="1" style="238"/>
    <col min="490" max="490" width="8" customWidth="1" style="238"/>
    <col min="491" max="491" width="8" customWidth="1" style="238"/>
    <col min="492" max="492" width="8" customWidth="1" style="238"/>
    <col min="493" max="493" width="8" customWidth="1" style="238"/>
    <col min="494" max="494" width="8" customWidth="1" style="238"/>
    <col min="495" max="495" width="8" customWidth="1" style="238"/>
    <col min="496" max="496" width="8" customWidth="1" style="238"/>
    <col min="497" max="497" width="8" customWidth="1" style="238"/>
    <col min="498" max="498" width="8" customWidth="1" style="238"/>
    <col min="499" max="499" width="8" customWidth="1" style="238"/>
    <col min="500" max="500" width="8" customWidth="1" style="238"/>
    <col min="501" max="501" width="8" customWidth="1" style="238"/>
    <col min="502" max="502" width="8" customWidth="1" style="238"/>
    <col min="503" max="503" width="8" customWidth="1" style="238"/>
    <col min="504" max="504" width="8" customWidth="1" style="238"/>
    <col min="505" max="505" width="8" customWidth="1" style="238"/>
    <col min="506" max="506" width="8" customWidth="1" style="238"/>
    <col min="507" max="507" width="8" customWidth="1" style="238"/>
    <col min="508" max="508" width="8" customWidth="1" style="238"/>
    <col min="509" max="509" width="8" customWidth="1" style="238"/>
    <col min="510" max="510" width="8" customWidth="1" style="238"/>
    <col min="511" max="511" width="8" customWidth="1" style="238"/>
    <col min="512" max="512" width="8" customWidth="1" style="238"/>
    <col min="513" max="513" width="8" customWidth="1" style="238"/>
    <col min="514" max="514" width="8" customWidth="1" style="238"/>
    <col min="515" max="515" width="8" customWidth="1" style="238"/>
    <col min="516" max="516" width="8" customWidth="1" style="238"/>
    <col min="517" max="517" width="8" customWidth="1" style="238"/>
    <col min="518" max="518" width="8" customWidth="1" style="238"/>
    <col min="519" max="519" width="8" customWidth="1" style="238"/>
    <col min="520" max="520" width="8" customWidth="1" style="238"/>
    <col min="521" max="521" width="8" customWidth="1" style="238"/>
    <col min="522" max="522" width="8" customWidth="1" style="238"/>
    <col min="523" max="523" width="8" customWidth="1" style="238"/>
    <col min="524" max="524" width="8" customWidth="1" style="238"/>
    <col min="525" max="525" width="8" customWidth="1" style="238"/>
    <col min="526" max="526" width="8" customWidth="1" style="238"/>
    <col min="527" max="527" width="8" customWidth="1" style="238"/>
    <col min="528" max="528" width="8" customWidth="1" style="238"/>
    <col min="529" max="529" width="8" customWidth="1" style="238"/>
    <col min="530" max="530" width="8" customWidth="1" style="238"/>
    <col min="531" max="531" width="8" customWidth="1" style="238"/>
    <col min="532" max="532" width="8" customWidth="1" style="238"/>
    <col min="533" max="533" width="8" customWidth="1" style="238"/>
    <col min="534" max="534" width="8" customWidth="1" style="238"/>
    <col min="535" max="535" width="8" customWidth="1" style="238"/>
    <col min="536" max="536" width="8" customWidth="1" style="238"/>
    <col min="537" max="537" width="8" customWidth="1" style="238"/>
    <col min="538" max="538" width="8" customWidth="1" style="238"/>
    <col min="539" max="539" width="8" customWidth="1" style="238"/>
    <col min="540" max="540" width="8" customWidth="1" style="238"/>
    <col min="541" max="541" width="8" customWidth="1" style="238"/>
    <col min="542" max="542" width="8" customWidth="1" style="238"/>
    <col min="543" max="543" width="8" customWidth="1" style="238"/>
    <col min="544" max="544" width="8" customWidth="1" style="238"/>
    <col min="545" max="545" width="8" customWidth="1" style="238"/>
    <col min="546" max="546" width="8" customWidth="1" style="238"/>
    <col min="547" max="547" width="8" customWidth="1" style="238"/>
    <col min="548" max="548" width="8" customWidth="1" style="238"/>
    <col min="549" max="549" width="8" customWidth="1" style="238"/>
    <col min="550" max="550" width="8" customWidth="1" style="238"/>
    <col min="551" max="551" width="8" customWidth="1" style="238"/>
    <col min="552" max="552" width="8" customWidth="1" style="238"/>
    <col min="553" max="553" width="8" customWidth="1" style="238"/>
    <col min="554" max="554" width="8" customWidth="1" style="238"/>
    <col min="555" max="555" width="8" customWidth="1" style="238"/>
    <col min="556" max="556" width="8" customWidth="1" style="238"/>
    <col min="557" max="557" width="8" customWidth="1" style="238"/>
    <col min="558" max="558" width="8" customWidth="1" style="238"/>
    <col min="559" max="559" width="8" customWidth="1" style="238"/>
    <col min="560" max="560" width="8" customWidth="1" style="238"/>
    <col min="561" max="561" width="8" customWidth="1" style="238"/>
    <col min="562" max="562" width="8" customWidth="1" style="238"/>
    <col min="563" max="563" width="8" customWidth="1" style="238"/>
    <col min="564" max="564" width="8" customWidth="1" style="238"/>
    <col min="565" max="565" width="8" customWidth="1" style="238"/>
    <col min="566" max="566" width="8" customWidth="1" style="238"/>
    <col min="567" max="567" width="8" customWidth="1" style="238"/>
    <col min="568" max="568" width="8" customWidth="1" style="238"/>
    <col min="569" max="569" width="8" customWidth="1" style="238"/>
    <col min="570" max="570" width="8" customWidth="1" style="238"/>
    <col min="571" max="571" width="8" customWidth="1" style="238"/>
    <col min="572" max="572" width="8" customWidth="1" style="238"/>
    <col min="573" max="573" width="8" customWidth="1" style="238"/>
    <col min="574" max="574" width="8" customWidth="1" style="238"/>
    <col min="575" max="575" width="8" customWidth="1" style="238"/>
    <col min="576" max="576" width="8" customWidth="1" style="238"/>
    <col min="577" max="577" width="8" customWidth="1" style="238"/>
    <col min="578" max="578" width="8" customWidth="1" style="238"/>
    <col min="579" max="579" width="8" customWidth="1" style="238"/>
    <col min="580" max="580" width="8" customWidth="1" style="238"/>
    <col min="581" max="581" width="8" customWidth="1" style="238"/>
    <col min="582" max="582" width="8" customWidth="1" style="238"/>
    <col min="583" max="583" width="8" customWidth="1" style="238"/>
    <col min="584" max="584" width="8" customWidth="1" style="238"/>
    <col min="585" max="585" width="8" customWidth="1" style="238"/>
    <col min="586" max="586" width="8" customWidth="1" style="238"/>
    <col min="587" max="587" width="8" customWidth="1" style="238"/>
    <col min="588" max="588" width="8" customWidth="1" style="238"/>
    <col min="589" max="589" width="8" customWidth="1" style="238"/>
    <col min="590" max="590" width="8" customWidth="1" style="238"/>
    <col min="591" max="591" width="8" customWidth="1" style="238"/>
    <col min="592" max="592" width="8" customWidth="1" style="238"/>
    <col min="593" max="593" width="8" customWidth="1" style="238"/>
    <col min="594" max="594" width="8" customWidth="1" style="238"/>
    <col min="595" max="595" width="8" customWidth="1" style="238"/>
    <col min="596" max="596" width="8" customWidth="1" style="238"/>
    <col min="597" max="597" width="8" customWidth="1" style="238"/>
    <col min="598" max="598" width="8" customWidth="1" style="238"/>
    <col min="599" max="599" width="8" customWidth="1" style="238"/>
    <col min="600" max="600" width="8" customWidth="1" style="238"/>
    <col min="601" max="601" width="8" customWidth="1" style="238"/>
    <col min="602" max="602" width="8" customWidth="1" style="238"/>
    <col min="603" max="603" width="8" customWidth="1" style="238"/>
    <col min="604" max="604" width="8" customWidth="1" style="238"/>
    <col min="605" max="605" width="8" customWidth="1" style="238"/>
    <col min="606" max="606" width="8" customWidth="1" style="238"/>
    <col min="607" max="607" width="8" customWidth="1" style="238"/>
    <col min="608" max="608" width="8" customWidth="1" style="238"/>
    <col min="609" max="609" width="8" customWidth="1" style="238"/>
    <col min="610" max="610" width="8" customWidth="1" style="238"/>
    <col min="611" max="611" width="8" customWidth="1" style="238"/>
    <col min="612" max="612" width="8" customWidth="1" style="238"/>
    <col min="613" max="613" width="8" customWidth="1" style="238"/>
    <col min="614" max="614" width="8" customWidth="1" style="238"/>
    <col min="615" max="615" width="8" customWidth="1" style="238"/>
    <col min="616" max="616" width="8" customWidth="1" style="238"/>
    <col min="617" max="617" width="8" customWidth="1" style="238"/>
    <col min="618" max="618" width="8" customWidth="1" style="238"/>
    <col min="619" max="619" width="8" customWidth="1" style="238"/>
    <col min="620" max="620" width="8" customWidth="1" style="238"/>
    <col min="621" max="621" width="8" customWidth="1" style="238"/>
    <col min="622" max="622" width="8" customWidth="1" style="238"/>
    <col min="623" max="623" width="8" customWidth="1" style="238"/>
    <col min="624" max="624" width="8" customWidth="1" style="238"/>
    <col min="625" max="625" width="8" customWidth="1" style="238"/>
    <col min="626" max="626" width="8" customWidth="1" style="238"/>
    <col min="627" max="627" width="8" customWidth="1" style="238"/>
    <col min="628" max="628" width="8" customWidth="1" style="238"/>
    <col min="629" max="629" width="8" customWidth="1" style="238"/>
    <col min="630" max="630" width="8" customWidth="1" style="238"/>
    <col min="631" max="631" width="8" customWidth="1" style="238"/>
    <col min="632" max="632" width="8" customWidth="1" style="238"/>
    <col min="633" max="633" width="8" customWidth="1" style="238"/>
    <col min="634" max="634" width="8" customWidth="1" style="238"/>
    <col min="635" max="635" width="8" customWidth="1" style="238"/>
    <col min="636" max="636" width="8" customWidth="1" style="238"/>
    <col min="637" max="637" width="8" customWidth="1" style="238"/>
    <col min="638" max="638" width="8" customWidth="1" style="238"/>
    <col min="639" max="639" width="8" customWidth="1" style="238"/>
    <col min="640" max="640" width="8" customWidth="1" style="238"/>
    <col min="641" max="641" width="8" customWidth="1" style="238"/>
    <col min="642" max="642" width="8" customWidth="1" style="238"/>
    <col min="643" max="643" width="8" customWidth="1" style="238"/>
    <col min="644" max="644" width="8" customWidth="1" style="238"/>
    <col min="645" max="645" width="8" customWidth="1" style="238"/>
    <col min="646" max="646" width="8" customWidth="1" style="238"/>
    <col min="647" max="647" width="8" customWidth="1" style="238"/>
    <col min="648" max="648" width="8" customWidth="1" style="238"/>
    <col min="649" max="649" width="8" customWidth="1" style="238"/>
    <col min="650" max="650" width="8" customWidth="1" style="238"/>
    <col min="651" max="651" width="8" customWidth="1" style="238"/>
    <col min="652" max="652" width="8" customWidth="1" style="238"/>
    <col min="653" max="653" width="8" customWidth="1" style="238"/>
    <col min="654" max="654" width="8" customWidth="1" style="238"/>
    <col min="655" max="655" width="8" customWidth="1" style="238"/>
    <col min="656" max="656" width="8" customWidth="1" style="238"/>
    <col min="657" max="657" width="8" customWidth="1" style="238"/>
    <col min="658" max="658" width="8" customWidth="1" style="238"/>
    <col min="659" max="659" width="8" customWidth="1" style="238"/>
    <col min="660" max="660" width="8" customWidth="1" style="238"/>
    <col min="661" max="661" width="8" customWidth="1" style="238"/>
    <col min="662" max="662" width="8" customWidth="1" style="238"/>
    <col min="663" max="663" width="8" customWidth="1" style="238"/>
    <col min="664" max="664" width="8" customWidth="1" style="238"/>
    <col min="665" max="665" width="8" customWidth="1" style="238"/>
    <col min="666" max="666" width="8" customWidth="1" style="238"/>
    <col min="667" max="667" width="8" customWidth="1" style="238"/>
    <col min="668" max="668" width="8" customWidth="1" style="238"/>
    <col min="669" max="669" width="8" customWidth="1" style="238"/>
    <col min="670" max="670" width="8" customWidth="1" style="238"/>
    <col min="671" max="671" width="8" customWidth="1" style="238"/>
    <col min="672" max="672" width="8" customWidth="1" style="238"/>
    <col min="673" max="673" width="8" customWidth="1" style="238"/>
    <col min="674" max="674" width="8" customWidth="1" style="238"/>
    <col min="675" max="675" width="8" customWidth="1" style="238"/>
    <col min="676" max="676" width="8" customWidth="1" style="238"/>
    <col min="677" max="677" width="8" customWidth="1" style="238"/>
    <col min="678" max="678" width="8" customWidth="1" style="238"/>
    <col min="679" max="679" width="8" customWidth="1" style="238"/>
    <col min="680" max="680" width="8" customWidth="1" style="238"/>
    <col min="681" max="681" width="8" customWidth="1" style="238"/>
    <col min="682" max="682" width="8" customWidth="1" style="238"/>
    <col min="683" max="683" width="8" customWidth="1" style="238"/>
    <col min="684" max="684" width="8" customWidth="1" style="238"/>
    <col min="685" max="685" width="8" customWidth="1" style="238"/>
    <col min="686" max="686" width="8" customWidth="1" style="238"/>
    <col min="687" max="687" width="8" customWidth="1" style="238"/>
    <col min="688" max="688" width="8" customWidth="1" style="238"/>
    <col min="689" max="689" width="8" customWidth="1" style="238"/>
    <col min="690" max="690" width="8" customWidth="1" style="238"/>
    <col min="691" max="691" width="8" customWidth="1" style="238"/>
    <col min="692" max="692" width="8" customWidth="1" style="238"/>
    <col min="693" max="693" width="8" customWidth="1" style="238"/>
    <col min="694" max="694" width="8" customWidth="1" style="238"/>
    <col min="695" max="695" width="8" customWidth="1" style="238"/>
    <col min="696" max="696" width="8" customWidth="1" style="238"/>
    <col min="697" max="697" width="8" customWidth="1" style="238"/>
    <col min="698" max="698" width="8" customWidth="1" style="238"/>
    <col min="699" max="699" width="8" customWidth="1" style="238"/>
    <col min="700" max="700" width="8" customWidth="1" style="238"/>
    <col min="701" max="701" width="8" customWidth="1" style="238"/>
    <col min="702" max="702" width="8" customWidth="1" style="238"/>
    <col min="703" max="703" width="8" customWidth="1" style="238"/>
    <col min="704" max="704" width="8" customWidth="1" style="238"/>
    <col min="705" max="705" width="8" customWidth="1" style="238"/>
    <col min="706" max="706" width="8" customWidth="1" style="238"/>
    <col min="707" max="707" width="8" customWidth="1" style="238"/>
    <col min="708" max="708" width="8" customWidth="1" style="238"/>
    <col min="709" max="709" width="8" customWidth="1" style="238"/>
    <col min="710" max="710" width="8" customWidth="1" style="238"/>
    <col min="711" max="711" width="8" customWidth="1" style="238"/>
    <col min="712" max="712" width="8" customWidth="1" style="238"/>
    <col min="713" max="713" width="8" customWidth="1" style="238"/>
    <col min="714" max="714" width="8" customWidth="1" style="238"/>
    <col min="715" max="715" width="8" customWidth="1" style="238"/>
    <col min="716" max="716" width="8" customWidth="1" style="238"/>
    <col min="717" max="717" width="8" customWidth="1" style="238"/>
    <col min="718" max="718" width="8" customWidth="1" style="238"/>
    <col min="719" max="719" width="8" customWidth="1" style="238"/>
    <col min="720" max="720" width="8" customWidth="1" style="238"/>
    <col min="721" max="721" width="8" customWidth="1" style="238"/>
    <col min="722" max="722" width="8" customWidth="1" style="238"/>
    <col min="723" max="723" width="8" customWidth="1" style="238"/>
    <col min="724" max="724" width="8" customWidth="1" style="238"/>
    <col min="725" max="725" width="8" customWidth="1" style="238"/>
    <col min="726" max="726" width="8" customWidth="1" style="238"/>
    <col min="727" max="727" width="8" customWidth="1" style="238"/>
    <col min="728" max="728" width="8" customWidth="1" style="238"/>
    <col min="729" max="729" width="8" customWidth="1" style="238"/>
    <col min="730" max="730" width="8" customWidth="1" style="238"/>
    <col min="731" max="731" width="8" customWidth="1" style="238"/>
    <col min="732" max="732" width="8" customWidth="1" style="238"/>
    <col min="733" max="733" width="8" customWidth="1" style="238"/>
    <col min="734" max="734" width="8" customWidth="1" style="238"/>
    <col min="735" max="735" width="8" customWidth="1" style="238"/>
    <col min="736" max="736" width="8" customWidth="1" style="238"/>
    <col min="737" max="737" width="8" customWidth="1" style="238"/>
    <col min="738" max="738" width="8" customWidth="1" style="238"/>
    <col min="739" max="739" width="8" customWidth="1" style="238"/>
    <col min="740" max="740" width="8" customWidth="1" style="238"/>
    <col min="741" max="741" width="8" customWidth="1" style="238"/>
    <col min="742" max="742" width="8" customWidth="1" style="238"/>
    <col min="743" max="743" width="8" customWidth="1" style="238"/>
    <col min="744" max="744" width="8" customWidth="1" style="238"/>
    <col min="745" max="745" width="8" customWidth="1" style="238"/>
    <col min="746" max="746" width="8" customWidth="1" style="238"/>
    <col min="747" max="747" width="8" customWidth="1" style="238"/>
    <col min="748" max="748" width="8" customWidth="1" style="238"/>
    <col min="749" max="749" width="8" customWidth="1" style="238"/>
    <col min="750" max="750" width="8" customWidth="1" style="238"/>
    <col min="751" max="751" width="8" customWidth="1" style="238"/>
    <col min="752" max="752" width="8" customWidth="1" style="238"/>
    <col min="753" max="753" width="8" customWidth="1" style="238"/>
    <col min="754" max="754" width="8" customWidth="1" style="238"/>
    <col min="755" max="755" width="8" customWidth="1" style="238"/>
    <col min="756" max="756" width="8" customWidth="1" style="238"/>
    <col min="757" max="757" width="8" customWidth="1" style="238"/>
    <col min="758" max="758" width="8" customWidth="1" style="238"/>
    <col min="759" max="759" width="8" customWidth="1" style="238"/>
    <col min="760" max="760" width="8" customWidth="1" style="238"/>
    <col min="761" max="761" width="8" customWidth="1" style="238"/>
    <col min="762" max="762" width="8" customWidth="1" style="238"/>
    <col min="763" max="763" width="8" customWidth="1" style="238"/>
    <col min="764" max="764" width="8" customWidth="1" style="238"/>
    <col min="765" max="765" width="8" customWidth="1" style="238"/>
    <col min="766" max="766" width="8" customWidth="1" style="238"/>
    <col min="767" max="767" width="8" customWidth="1" style="238"/>
    <col min="768" max="768" width="8" customWidth="1" style="238"/>
    <col min="769" max="769" width="8" customWidth="1" style="238"/>
    <col min="770" max="770" width="8" customWidth="1" style="238"/>
    <col min="771" max="771" width="8" customWidth="1" style="238"/>
    <col min="772" max="772" width="8" customWidth="1" style="238"/>
    <col min="773" max="773" width="8" customWidth="1" style="238"/>
    <col min="774" max="774" width="8" customWidth="1" style="238"/>
    <col min="775" max="775" width="8" customWidth="1" style="238"/>
    <col min="776" max="776" width="8" customWidth="1" style="238"/>
    <col min="777" max="777" width="8" customWidth="1" style="238"/>
    <col min="778" max="778" width="8" customWidth="1" style="238"/>
    <col min="779" max="779" width="8" customWidth="1" style="238"/>
    <col min="780" max="780" width="8" customWidth="1" style="238"/>
    <col min="781" max="781" width="8" customWidth="1" style="238"/>
    <col min="782" max="782" width="8" customWidth="1" style="238"/>
    <col min="783" max="783" width="8" customWidth="1" style="238"/>
    <col min="784" max="784" width="8" customWidth="1" style="238"/>
    <col min="785" max="785" width="8" customWidth="1" style="238"/>
    <col min="786" max="786" width="8" customWidth="1" style="238"/>
    <col min="787" max="787" width="8" customWidth="1" style="238"/>
    <col min="788" max="788" width="8" customWidth="1" style="238"/>
    <col min="789" max="789" width="8" customWidth="1" style="238"/>
    <col min="790" max="790" width="8" customWidth="1" style="238"/>
    <col min="791" max="791" width="8" customWidth="1" style="238"/>
    <col min="792" max="792" width="8" customWidth="1" style="238"/>
    <col min="793" max="793" width="8" customWidth="1" style="238"/>
    <col min="794" max="794" width="8" customWidth="1" style="238"/>
    <col min="795" max="795" width="8" customWidth="1" style="238"/>
    <col min="796" max="796" width="8" customWidth="1" style="238"/>
    <col min="797" max="797" width="8" customWidth="1" style="238"/>
    <col min="798" max="798" width="8" customWidth="1" style="238"/>
    <col min="799" max="799" width="8" customWidth="1" style="238"/>
    <col min="800" max="800" width="8" customWidth="1" style="238"/>
    <col min="801" max="801" width="8" customWidth="1" style="238"/>
    <col min="802" max="802" width="8" customWidth="1" style="238"/>
    <col min="803" max="803" width="8" customWidth="1" style="238"/>
    <col min="804" max="804" width="8" customWidth="1" style="238"/>
    <col min="805" max="805" width="8" customWidth="1" style="238"/>
    <col min="806" max="806" width="8" customWidth="1" style="238"/>
    <col min="807" max="807" width="8" customWidth="1" style="238"/>
    <col min="808" max="808" width="8" customWidth="1" style="238"/>
    <col min="809" max="809" width="8" customWidth="1" style="238"/>
    <col min="810" max="810" width="8" customWidth="1" style="238"/>
    <col min="811" max="811" width="8" customWidth="1" style="238"/>
    <col min="812" max="812" width="8" customWidth="1" style="238"/>
    <col min="813" max="813" width="8" customWidth="1" style="238"/>
    <col min="814" max="814" width="8" customWidth="1" style="238"/>
    <col min="815" max="815" width="8" customWidth="1" style="238"/>
    <col min="816" max="816" width="8" customWidth="1" style="238"/>
    <col min="817" max="817" width="8" customWidth="1" style="238"/>
    <col min="818" max="818" width="8" customWidth="1" style="238"/>
    <col min="819" max="819" width="8" customWidth="1" style="238"/>
    <col min="820" max="820" width="8" customWidth="1" style="238"/>
    <col min="821" max="821" width="8" customWidth="1" style="238"/>
    <col min="822" max="822" width="8" customWidth="1" style="238"/>
    <col min="823" max="823" width="8" customWidth="1" style="238"/>
    <col min="824" max="824" width="8" customWidth="1" style="238"/>
    <col min="825" max="825" width="8" customWidth="1" style="238"/>
    <col min="826" max="826" width="8" customWidth="1" style="238"/>
    <col min="827" max="827" width="8" customWidth="1" style="238"/>
    <col min="828" max="828" width="8" customWidth="1" style="238"/>
    <col min="829" max="829" width="8" customWidth="1" style="238"/>
    <col min="830" max="830" width="8" customWidth="1" style="238"/>
    <col min="831" max="831" width="8" customWidth="1" style="238"/>
    <col min="832" max="832" width="8" customWidth="1" style="238"/>
    <col min="833" max="833" width="8" customWidth="1" style="238"/>
    <col min="834" max="834" width="8" customWidth="1" style="238"/>
    <col min="835" max="835" width="8" customWidth="1" style="238"/>
    <col min="836" max="836" width="8" customWidth="1" style="238"/>
    <col min="837" max="837" width="8" customWidth="1" style="238"/>
    <col min="838" max="838" width="8" customWidth="1" style="238"/>
    <col min="839" max="839" width="8" customWidth="1" style="238"/>
    <col min="840" max="840" width="8" customWidth="1" style="238"/>
    <col min="841" max="841" width="8" customWidth="1" style="238"/>
    <col min="842" max="842" width="8" customWidth="1" style="238"/>
    <col min="843" max="843" width="8" customWidth="1" style="238"/>
    <col min="844" max="844" width="8" customWidth="1" style="238"/>
    <col min="845" max="845" width="8" customWidth="1" style="238"/>
    <col min="846" max="846" width="8" customWidth="1" style="238"/>
    <col min="847" max="847" width="8" customWidth="1" style="238"/>
    <col min="848" max="848" width="8" customWidth="1" style="238"/>
    <col min="849" max="849" width="8" customWidth="1" style="238"/>
    <col min="850" max="850" width="8" customWidth="1" style="238"/>
    <col min="851" max="851" width="8" customWidth="1" style="238"/>
    <col min="852" max="852" width="8" customWidth="1" style="238"/>
    <col min="853" max="853" width="8" customWidth="1" style="238"/>
    <col min="854" max="854" width="8" customWidth="1" style="238"/>
    <col min="855" max="855" width="8" customWidth="1" style="238"/>
    <col min="856" max="856" width="8" customWidth="1" style="238"/>
    <col min="857" max="857" width="8" customWidth="1" style="238"/>
    <col min="858" max="858" width="8" customWidth="1" style="238"/>
    <col min="859" max="859" width="8" customWidth="1" style="238"/>
    <col min="860" max="860" width="8" customWidth="1" style="238"/>
    <col min="861" max="861" width="8" customWidth="1" style="238"/>
    <col min="862" max="862" width="8" customWidth="1" style="238"/>
    <col min="863" max="863" width="8" customWidth="1" style="238"/>
    <col min="864" max="864" width="8" customWidth="1" style="238"/>
    <col min="865" max="865" width="8" customWidth="1" style="238"/>
    <col min="866" max="866" width="8" customWidth="1" style="238"/>
    <col min="867" max="867" width="8" customWidth="1" style="238"/>
    <col min="868" max="868" width="8" customWidth="1" style="238"/>
    <col min="869" max="869" width="8" customWidth="1" style="238"/>
    <col min="870" max="870" width="8" customWidth="1" style="238"/>
    <col min="871" max="871" width="8" customWidth="1" style="238"/>
    <col min="872" max="872" width="8" customWidth="1" style="238"/>
    <col min="873" max="873" width="8" customWidth="1" style="238"/>
    <col min="874" max="874" width="8" customWidth="1" style="238"/>
    <col min="875" max="875" width="8" customWidth="1" style="238"/>
    <col min="876" max="876" width="8" customWidth="1" style="238"/>
    <col min="877" max="877" width="8" customWidth="1" style="238"/>
    <col min="878" max="878" width="8" customWidth="1" style="238"/>
    <col min="879" max="879" width="8" customWidth="1" style="238"/>
    <col min="880" max="880" width="8" customWidth="1" style="238"/>
    <col min="881" max="881" width="8" customWidth="1" style="238"/>
    <col min="882" max="882" width="8" customWidth="1" style="238"/>
    <col min="883" max="883" width="8" customWidth="1" style="238"/>
    <col min="884" max="884" width="8" customWidth="1" style="238"/>
    <col min="885" max="885" width="8" customWidth="1" style="238"/>
    <col min="886" max="886" width="8" customWidth="1" style="238"/>
    <col min="887" max="887" width="8" customWidth="1" style="238"/>
    <col min="888" max="888" width="8" customWidth="1" style="238"/>
    <col min="889" max="889" width="8" customWidth="1" style="238"/>
    <col min="890" max="890" width="8" customWidth="1" style="238"/>
    <col min="891" max="891" width="8" customWidth="1" style="238"/>
    <col min="892" max="892" width="8" customWidth="1" style="238"/>
    <col min="893" max="893" width="8" customWidth="1" style="238"/>
    <col min="894" max="894" width="8" customWidth="1" style="238"/>
    <col min="895" max="895" width="8" customWidth="1" style="238"/>
    <col min="896" max="896" width="8" customWidth="1" style="238"/>
    <col min="897" max="897" width="8" customWidth="1" style="238"/>
    <col min="898" max="898" width="8" customWidth="1" style="238"/>
    <col min="899" max="899" width="8" customWidth="1" style="238"/>
    <col min="900" max="900" width="8" customWidth="1" style="238"/>
    <col min="901" max="901" width="8" customWidth="1" style="238"/>
    <col min="902" max="902" width="8" customWidth="1" style="238"/>
    <col min="903" max="903" width="8" customWidth="1" style="238"/>
    <col min="904" max="904" width="8" customWidth="1" style="238"/>
    <col min="905" max="905" width="8" customWidth="1" style="238"/>
    <col min="906" max="906" width="8" customWidth="1" style="238"/>
    <col min="907" max="907" width="8" customWidth="1" style="238"/>
    <col min="908" max="908" width="8" customWidth="1" style="238"/>
    <col min="909" max="909" width="8" customWidth="1" style="238"/>
    <col min="910" max="910" width="8" customWidth="1" style="238"/>
    <col min="911" max="911" width="8" customWidth="1" style="238"/>
    <col min="912" max="912" width="8" customWidth="1" style="238"/>
    <col min="913" max="913" width="8" customWidth="1" style="238"/>
    <col min="914" max="914" width="8" customWidth="1" style="238"/>
    <col min="915" max="915" width="8" customWidth="1" style="238"/>
    <col min="916" max="916" width="8" customWidth="1" style="238"/>
    <col min="917" max="917" width="8" customWidth="1" style="238"/>
    <col min="918" max="918" width="8" customWidth="1" style="238"/>
    <col min="919" max="919" width="8" customWidth="1" style="238"/>
    <col min="920" max="920" width="8" customWidth="1" style="238"/>
    <col min="921" max="921" width="8" customWidth="1" style="238"/>
    <col min="922" max="922" width="8" customWidth="1" style="238"/>
    <col min="923" max="923" width="8" customWidth="1" style="238"/>
    <col min="924" max="924" width="8" customWidth="1" style="238"/>
    <col min="925" max="925" width="8" customWidth="1" style="238"/>
    <col min="926" max="926" width="8" customWidth="1" style="238"/>
    <col min="927" max="927" width="8" customWidth="1" style="238"/>
    <col min="928" max="928" width="8" customWidth="1" style="238"/>
    <col min="929" max="929" width="8" customWidth="1" style="238"/>
    <col min="930" max="930" width="8" customWidth="1" style="238"/>
    <col min="931" max="931" width="8" customWidth="1" style="238"/>
    <col min="932" max="932" width="8" customWidth="1" style="238"/>
    <col min="933" max="933" width="8" customWidth="1" style="238"/>
    <col min="934" max="934" width="8" customWidth="1" style="238"/>
    <col min="935" max="935" width="8" customWidth="1" style="238"/>
    <col min="936" max="936" width="8" customWidth="1" style="238"/>
    <col min="937" max="937" width="8" customWidth="1" style="238"/>
    <col min="938" max="938" width="8" customWidth="1" style="238"/>
    <col min="939" max="939" width="8" customWidth="1" style="238"/>
    <col min="940" max="940" width="8" customWidth="1" style="238"/>
    <col min="941" max="941" width="8" customWidth="1" style="238"/>
    <col min="942" max="942" width="8" customWidth="1" style="238"/>
    <col min="943" max="943" width="8" customWidth="1" style="238"/>
    <col min="944" max="944" width="8" customWidth="1" style="238"/>
    <col min="945" max="945" width="8" customWidth="1" style="238"/>
    <col min="946" max="946" width="8" customWidth="1" style="238"/>
    <col min="947" max="947" width="8" customWidth="1" style="238"/>
    <col min="948" max="948" width="8" customWidth="1" style="238"/>
    <col min="949" max="949" width="8" customWidth="1" style="238"/>
    <col min="950" max="950" width="8" customWidth="1" style="238"/>
    <col min="951" max="951" width="8" customWidth="1" style="238"/>
    <col min="952" max="952" width="8" customWidth="1" style="238"/>
    <col min="953" max="953" width="8" customWidth="1" style="238"/>
    <col min="954" max="954" width="8" customWidth="1" style="238"/>
    <col min="955" max="955" width="8" customWidth="1" style="238"/>
    <col min="956" max="956" width="8" customWidth="1" style="238"/>
    <col min="957" max="957" width="8" customWidth="1" style="238"/>
    <col min="958" max="958" width="8" customWidth="1" style="238"/>
    <col min="959" max="959" width="8" customWidth="1" style="238"/>
    <col min="960" max="960" width="8" customWidth="1" style="238"/>
    <col min="961" max="961" width="8" customWidth="1" style="238"/>
    <col min="962" max="962" width="8" customWidth="1" style="238"/>
    <col min="963" max="963" width="8" customWidth="1" style="238"/>
    <col min="964" max="964" width="8" customWidth="1" style="238"/>
    <col min="965" max="965" width="8" customWidth="1" style="238"/>
    <col min="966" max="966" width="8" customWidth="1" style="238"/>
    <col min="967" max="967" width="8" customWidth="1" style="238"/>
    <col min="968" max="968" width="8" customWidth="1" style="238"/>
    <col min="969" max="969" width="8" customWidth="1" style="238"/>
    <col min="970" max="970" width="8" customWidth="1" style="238"/>
    <col min="971" max="971" width="8" customWidth="1" style="238"/>
    <col min="972" max="972" width="8" customWidth="1" style="238"/>
    <col min="973" max="973" width="8" customWidth="1" style="238"/>
    <col min="974" max="974" width="8" customWidth="1" style="238"/>
    <col min="975" max="975" width="8" customWidth="1" style="238"/>
    <col min="976" max="976" width="8" customWidth="1" style="238"/>
    <col min="977" max="977" width="8" customWidth="1" style="238"/>
    <col min="978" max="978" width="8" customWidth="1" style="238"/>
    <col min="979" max="979" width="8" customWidth="1" style="238"/>
    <col min="980" max="980" width="8" customWidth="1" style="238"/>
    <col min="981" max="981" width="8" customWidth="1" style="238"/>
    <col min="982" max="982" width="8" customWidth="1" style="238"/>
    <col min="983" max="983" width="8" customWidth="1" style="238"/>
    <col min="984" max="984" width="8" customWidth="1" style="238"/>
    <col min="985" max="985" width="8" customWidth="1" style="238"/>
    <col min="986" max="986" width="8" customWidth="1" style="238"/>
    <col min="987" max="987" width="8" customWidth="1" style="238"/>
    <col min="988" max="988" width="8" customWidth="1" style="238"/>
    <col min="989" max="989" width="8" customWidth="1" style="238"/>
    <col min="990" max="990" width="8" customWidth="1" style="238"/>
    <col min="991" max="991" width="8" customWidth="1" style="238"/>
    <col min="992" max="992" width="8" customWidth="1" style="238"/>
    <col min="993" max="993" width="8" customWidth="1" style="238"/>
    <col min="994" max="994" width="8" customWidth="1" style="238"/>
    <col min="995" max="995" width="8" customWidth="1" style="238"/>
    <col min="996" max="996" width="8" customWidth="1" style="238"/>
    <col min="997" max="997" width="8" customWidth="1" style="238"/>
    <col min="998" max="998" width="8" customWidth="1" style="238"/>
    <col min="999" max="999" width="8" customWidth="1" style="238"/>
    <col min="1000" max="1000" width="8" customWidth="1" style="238"/>
    <col min="1001" max="1001" width="8" customWidth="1" style="238"/>
    <col min="1002" max="1002" width="8" customWidth="1" style="238"/>
    <col min="1003" max="1003" width="8" customWidth="1" style="238"/>
    <col min="1004" max="1004" width="8" customWidth="1" style="238"/>
    <col min="1005" max="1005" width="8" customWidth="1" style="238"/>
    <col min="1006" max="1006" width="8" customWidth="1" style="238"/>
    <col min="1007" max="1007" width="8" customWidth="1" style="238"/>
    <col min="1008" max="1008" width="8" customWidth="1" style="238"/>
    <col min="1009" max="1009" width="8" customWidth="1" style="238"/>
    <col min="1010" max="1010" width="8" customWidth="1" style="238"/>
    <col min="1011" max="1011" width="8" customWidth="1" style="238"/>
    <col min="1012" max="1012" width="8" customWidth="1" style="238"/>
    <col min="1013" max="1013" width="8" customWidth="1" style="238"/>
    <col min="1014" max="1014" width="8" customWidth="1" style="238"/>
    <col min="1015" max="1015" width="8" customWidth="1" style="238"/>
    <col min="1016" max="1016" width="8" customWidth="1" style="238"/>
    <col min="1017" max="1017" width="8" customWidth="1" style="238"/>
    <col min="1018" max="1018" width="8" customWidth="1" style="238"/>
    <col min="1019" max="1019" width="8" customWidth="1" style="238"/>
    <col min="1020" max="1020" width="8" customWidth="1" style="238"/>
    <col min="1021" max="1021" width="8" customWidth="1" style="238"/>
    <col min="1022" max="1022" width="8" customWidth="1" style="238"/>
    <col min="1023" max="1023" width="8" customWidth="1" style="238"/>
    <col min="1024" max="1024" width="8" customWidth="1" style="238"/>
  </cols>
  <sheetData>
    <row r="1" ht="15.75" customHeight="1" x14ac:dyDescent="0.25">
      <c r="B1" s="239" t="s">
        <v>599</v>
      </c>
      <c r="C1" s="239"/>
      <c r="D1" s="239"/>
      <c r="E1" s="239"/>
      <c r="F1" s="239"/>
      <c r="N1" s="4"/>
      <c r="O1" s="4" t="s">
        <v>62</v>
      </c>
    </row>
    <row r="2" ht="15.75" customHeight="1" x14ac:dyDescent="0.2">
      <c r="B2" s="5" t="s">
        <v>63</v>
      </c>
      <c r="G2" s="238" t="s">
        <v>353</v>
      </c>
      <c r="N2" s="4"/>
      <c r="O2" s="4" t="s">
        <v>64</v>
      </c>
    </row>
    <row r="3" ht="12" customHeight="1" x14ac:dyDescent="0.2">
      <c r="B3" s="397"/>
      <c r="M3" s="4"/>
      <c r="N3" s="4"/>
      <c r="O3" s="4" t="s">
        <v>65</v>
      </c>
    </row>
    <row r="4" ht="12" customHeight="1" x14ac:dyDescent="0.2">
      <c r="B4" s="397"/>
      <c r="M4" s="4"/>
      <c r="N4" s="4"/>
      <c r="O4" s="4"/>
    </row>
    <row r="5" ht="12" customHeight="1" x14ac:dyDescent="0.2">
      <c r="B5" s="397"/>
      <c r="M5" s="4"/>
      <c r="N5" s="4"/>
      <c r="O5" s="4"/>
    </row>
    <row r="6" ht="12" customHeight="1" x14ac:dyDescent="0.2">
      <c r="B6" s="397"/>
      <c r="M6" s="4"/>
      <c r="N6" s="4"/>
      <c r="O6" s="4"/>
    </row>
    <row r="7" ht="12.75" customHeight="1" x14ac:dyDescent="0.2">
      <c r="B7" s="6" t="s">
        <v>66</v>
      </c>
      <c r="N7" s="689"/>
    </row>
    <row r="8" ht="49.5" customHeight="1" x14ac:dyDescent="0.2">
      <c r="B8" s="690" t="s">
        <v>67</v>
      </c>
      <c r="C8" s="691" t="s">
        <v>68</v>
      </c>
      <c r="D8" s="691" t="s">
        <v>69</v>
      </c>
      <c r="E8" s="691" t="s">
        <v>70</v>
      </c>
      <c r="F8" s="691" t="s">
        <v>600</v>
      </c>
      <c r="G8" s="691" t="s">
        <v>601</v>
      </c>
      <c r="H8" s="692" t="s">
        <v>602</v>
      </c>
      <c r="I8" s="691" t="s">
        <v>603</v>
      </c>
      <c r="J8" s="693" t="s">
        <v>604</v>
      </c>
      <c r="K8" s="691" t="s">
        <v>605</v>
      </c>
      <c r="L8" s="691" t="s">
        <v>72</v>
      </c>
      <c r="M8" s="691" t="s">
        <v>73</v>
      </c>
      <c r="N8" s="11" t="s">
        <v>74</v>
      </c>
      <c r="O8" s="694" t="s">
        <v>606</v>
      </c>
    </row>
    <row r="9" ht="14.25" customHeight="1" x14ac:dyDescent="0.25">
      <c r="B9" s="695"/>
      <c r="C9" s="696" t="s">
        <v>76</v>
      </c>
      <c r="D9" s="696"/>
      <c r="E9" s="696"/>
      <c r="F9" s="697" t="s">
        <v>607</v>
      </c>
      <c r="G9" s="697"/>
      <c r="H9" s="697"/>
      <c r="I9" s="698" t="s">
        <v>76</v>
      </c>
      <c r="J9" s="698"/>
      <c r="K9" s="698"/>
      <c r="L9" s="698"/>
      <c r="M9" s="698"/>
      <c r="N9" s="698"/>
      <c r="O9" s="15" t="s">
        <v>608</v>
      </c>
    </row>
    <row r="10" ht="18" customHeight="1" x14ac:dyDescent="0.25">
      <c r="B10" s="699" t="s">
        <v>609</v>
      </c>
      <c r="C10" s="700">
        <v>2033.8543888754232</v>
      </c>
      <c r="D10" s="701" t="s">
        <v>87</v>
      </c>
      <c r="E10" s="701">
        <v>1.14322782513718</v>
      </c>
      <c r="F10" s="701">
        <v>389.84292371896726</v>
      </c>
      <c r="G10" s="701" t="s">
        <v>87</v>
      </c>
      <c r="H10" s="701" t="s">
        <v>87</v>
      </c>
      <c r="I10" s="701">
        <v>0.000271872</v>
      </c>
      <c r="J10" s="701">
        <v>0.00000325</v>
      </c>
      <c r="K10" s="701">
        <v>0.727122137</v>
      </c>
      <c r="L10" s="702">
        <v>1.6475250603059801</v>
      </c>
      <c r="M10" s="703">
        <v>16.685745974</v>
      </c>
      <c r="N10" s="704">
        <v>1.883480654</v>
      </c>
      <c r="O10" s="705">
        <v>2733.0940032557432</v>
      </c>
    </row>
    <row r="11" ht="18" customHeight="1" x14ac:dyDescent="0.2">
      <c r="B11" s="706" t="s">
        <v>610</v>
      </c>
      <c r="C11" s="707">
        <v>516.1216661889823</v>
      </c>
      <c r="D11" s="707" t="s">
        <v>87</v>
      </c>
      <c r="E11" s="707" t="s">
        <v>87</v>
      </c>
      <c r="F11" s="132"/>
      <c r="G11" s="132"/>
      <c r="H11" s="203"/>
      <c r="I11" s="132"/>
      <c r="J11" s="203"/>
      <c r="K11" s="707" t="s">
        <v>87</v>
      </c>
      <c r="L11" s="707" t="s">
        <v>87</v>
      </c>
      <c r="M11" s="708" t="s">
        <v>87</v>
      </c>
      <c r="N11" s="709" t="s">
        <v>611</v>
      </c>
      <c r="O11" s="710">
        <v>516.1216661889823</v>
      </c>
    </row>
    <row r="12" ht="18" customHeight="1" x14ac:dyDescent="0.2">
      <c r="B12" s="711" t="s">
        <v>612</v>
      </c>
      <c r="C12" s="712">
        <v>460.7892</v>
      </c>
      <c r="D12" s="203"/>
      <c r="E12" s="203"/>
      <c r="F12" s="49"/>
      <c r="G12" s="49"/>
      <c r="H12" s="203"/>
      <c r="I12" s="49"/>
      <c r="J12" s="203"/>
      <c r="K12" s="203"/>
      <c r="L12" s="203"/>
      <c r="M12" s="203"/>
      <c r="N12" s="713" t="s">
        <v>115</v>
      </c>
      <c r="O12" s="714">
        <v>460.7892</v>
      </c>
    </row>
    <row r="13" ht="18" customHeight="1" x14ac:dyDescent="0.2">
      <c r="B13" s="711" t="s">
        <v>613</v>
      </c>
      <c r="C13" s="37">
        <v>27.66233947585424</v>
      </c>
      <c r="D13" s="49"/>
      <c r="E13" s="49"/>
      <c r="F13" s="49"/>
      <c r="G13" s="49"/>
      <c r="H13" s="203"/>
      <c r="I13" s="49"/>
      <c r="J13" s="203"/>
      <c r="K13" s="49"/>
      <c r="L13" s="49"/>
      <c r="M13" s="49"/>
      <c r="N13" s="715"/>
      <c r="O13" s="716">
        <v>27.66233947585424</v>
      </c>
    </row>
    <row r="14" ht="18" customHeight="1" x14ac:dyDescent="0.2">
      <c r="B14" s="711" t="s">
        <v>614</v>
      </c>
      <c r="C14" s="37">
        <v>8.13315858712235</v>
      </c>
      <c r="D14" s="514"/>
      <c r="E14" s="514"/>
      <c r="F14" s="49"/>
      <c r="G14" s="49"/>
      <c r="H14" s="203"/>
      <c r="I14" s="49"/>
      <c r="J14" s="203"/>
      <c r="K14" s="49"/>
      <c r="L14" s="49"/>
      <c r="M14" s="49"/>
      <c r="N14" s="715"/>
      <c r="O14" s="716">
        <v>8.13315858712235</v>
      </c>
    </row>
    <row r="15" ht="18" customHeight="1" x14ac:dyDescent="0.25">
      <c r="B15" s="711" t="s">
        <v>615</v>
      </c>
      <c r="C15" s="37">
        <v>19.53696812600569</v>
      </c>
      <c r="D15" s="39" t="s">
        <v>87</v>
      </c>
      <c r="E15" s="39" t="s">
        <v>87</v>
      </c>
      <c r="F15" s="310"/>
      <c r="G15" s="310"/>
      <c r="H15" s="310"/>
      <c r="I15" s="310"/>
      <c r="J15" s="310"/>
      <c r="K15" s="173" t="s">
        <v>87</v>
      </c>
      <c r="L15" s="168" t="s">
        <v>87</v>
      </c>
      <c r="M15" s="168" t="s">
        <v>87</v>
      </c>
      <c r="N15" s="191" t="s">
        <v>87</v>
      </c>
      <c r="O15" s="716">
        <v>19.53696812600569</v>
      </c>
    </row>
    <row r="16" ht="18" customHeight="1" x14ac:dyDescent="0.2">
      <c r="B16" s="717" t="s">
        <v>616</v>
      </c>
      <c r="C16" s="707">
        <v>1500.3448054416585</v>
      </c>
      <c r="D16" s="707" t="s">
        <v>87</v>
      </c>
      <c r="E16" s="707">
        <v>1.12726454855</v>
      </c>
      <c r="F16" s="718" t="s">
        <v>87</v>
      </c>
      <c r="G16" s="718" t="s">
        <v>87</v>
      </c>
      <c r="H16" s="718" t="s">
        <v>87</v>
      </c>
      <c r="I16" s="718" t="s">
        <v>87</v>
      </c>
      <c r="J16" s="718" t="s">
        <v>87</v>
      </c>
      <c r="K16" s="707">
        <v>0.693627</v>
      </c>
      <c r="L16" s="707">
        <v>0.622449</v>
      </c>
      <c r="M16" s="707">
        <v>0.043401</v>
      </c>
      <c r="N16" s="709">
        <v>1.881283</v>
      </c>
      <c r="O16" s="710">
        <v>1799.0699108074086</v>
      </c>
    </row>
    <row r="17" ht="18" customHeight="1" x14ac:dyDescent="0.2">
      <c r="B17" s="719" t="s">
        <v>617</v>
      </c>
      <c r="C17" s="712">
        <v>1500.3448054416585</v>
      </c>
      <c r="D17" s="718" t="s">
        <v>87</v>
      </c>
      <c r="E17" s="718" t="s">
        <v>87</v>
      </c>
      <c r="F17" s="203"/>
      <c r="G17" s="203"/>
      <c r="H17" s="203"/>
      <c r="I17" s="203"/>
      <c r="J17" s="203"/>
      <c r="K17" s="267">
        <v>0.639789</v>
      </c>
      <c r="L17" s="267">
        <v>0.61983</v>
      </c>
      <c r="M17" s="267">
        <v>0.040252</v>
      </c>
      <c r="N17" s="713">
        <v>0.000122</v>
      </c>
      <c r="O17" s="714">
        <v>1500.3448054416585</v>
      </c>
    </row>
    <row r="18" ht="18" customHeight="1" x14ac:dyDescent="0.2">
      <c r="B18" s="711" t="s">
        <v>618</v>
      </c>
      <c r="C18" s="149"/>
      <c r="D18" s="203"/>
      <c r="E18" s="37">
        <v>1.12726454855</v>
      </c>
      <c r="F18" s="49"/>
      <c r="G18" s="49"/>
      <c r="H18" s="203"/>
      <c r="I18" s="49"/>
      <c r="J18" s="203"/>
      <c r="K18" s="168" t="s">
        <v>87</v>
      </c>
      <c r="L18" s="49"/>
      <c r="M18" s="49"/>
      <c r="N18" s="715"/>
      <c r="O18" s="714">
        <v>298.72510536575</v>
      </c>
    </row>
    <row r="19" ht="18" customHeight="1" x14ac:dyDescent="0.2">
      <c r="B19" s="711" t="s">
        <v>619</v>
      </c>
      <c r="C19" s="720" t="s">
        <v>87</v>
      </c>
      <c r="D19" s="49"/>
      <c r="E19" s="37" t="s">
        <v>87</v>
      </c>
      <c r="F19" s="49"/>
      <c r="G19" s="49"/>
      <c r="H19" s="203"/>
      <c r="I19" s="49"/>
      <c r="J19" s="203"/>
      <c r="K19" s="168" t="s">
        <v>87</v>
      </c>
      <c r="L19" s="168" t="s">
        <v>87</v>
      </c>
      <c r="M19" s="168" t="s">
        <v>87</v>
      </c>
      <c r="N19" s="715"/>
      <c r="O19" s="716" t="s">
        <v>87</v>
      </c>
    </row>
    <row r="20" ht="18" customHeight="1" x14ac:dyDescent="0.2">
      <c r="B20" s="711" t="s">
        <v>620</v>
      </c>
      <c r="C20" s="720" t="s">
        <v>87</v>
      </c>
      <c r="D20" s="49"/>
      <c r="E20" s="37" t="s">
        <v>87</v>
      </c>
      <c r="F20" s="49"/>
      <c r="G20" s="49"/>
      <c r="H20" s="203"/>
      <c r="I20" s="49"/>
      <c r="J20" s="203"/>
      <c r="K20" s="140"/>
      <c r="L20" s="140"/>
      <c r="M20" s="168" t="s">
        <v>87</v>
      </c>
      <c r="N20" s="721" t="s">
        <v>87</v>
      </c>
      <c r="O20" s="716" t="s">
        <v>87</v>
      </c>
    </row>
    <row r="21" ht="18" customHeight="1" x14ac:dyDescent="0.2">
      <c r="B21" s="711" t="s">
        <v>621</v>
      </c>
      <c r="C21" s="37" t="s">
        <v>87</v>
      </c>
      <c r="D21" s="37" t="s">
        <v>87</v>
      </c>
      <c r="E21" s="49"/>
      <c r="F21" s="49"/>
      <c r="G21" s="49"/>
      <c r="H21" s="203"/>
      <c r="I21" s="49"/>
      <c r="J21" s="203"/>
      <c r="K21" s="168" t="s">
        <v>87</v>
      </c>
      <c r="L21" s="168" t="s">
        <v>87</v>
      </c>
      <c r="M21" s="168" t="s">
        <v>87</v>
      </c>
      <c r="N21" s="191" t="s">
        <v>87</v>
      </c>
      <c r="O21" s="716" t="s">
        <v>87</v>
      </c>
    </row>
    <row r="22" ht="18" customHeight="1" x14ac:dyDescent="0.2">
      <c r="B22" s="711" t="s">
        <v>622</v>
      </c>
      <c r="C22" s="37" t="s">
        <v>87</v>
      </c>
      <c r="D22" s="140"/>
      <c r="E22" s="49"/>
      <c r="F22" s="49"/>
      <c r="G22" s="49"/>
      <c r="H22" s="203"/>
      <c r="I22" s="49"/>
      <c r="J22" s="203"/>
      <c r="K22" s="140"/>
      <c r="L22" s="140"/>
      <c r="M22" s="140"/>
      <c r="N22" s="207"/>
      <c r="O22" s="716" t="s">
        <v>87</v>
      </c>
    </row>
    <row r="23" ht="18" customHeight="1" x14ac:dyDescent="0.2">
      <c r="B23" s="711" t="s">
        <v>623</v>
      </c>
      <c r="C23" s="37" t="s">
        <v>87</v>
      </c>
      <c r="D23" s="140"/>
      <c r="E23" s="49"/>
      <c r="F23" s="49"/>
      <c r="G23" s="49"/>
      <c r="H23" s="203"/>
      <c r="I23" s="49"/>
      <c r="J23" s="203"/>
      <c r="K23" s="140"/>
      <c r="L23" s="140"/>
      <c r="M23" s="140"/>
      <c r="N23" s="207"/>
      <c r="O23" s="716" t="s">
        <v>87</v>
      </c>
    </row>
    <row r="24" ht="18" customHeight="1" x14ac:dyDescent="0.2">
      <c r="B24" s="711" t="s">
        <v>624</v>
      </c>
      <c r="C24" s="37" t="s">
        <v>87</v>
      </c>
      <c r="D24" s="37" t="s">
        <v>87</v>
      </c>
      <c r="E24" s="49"/>
      <c r="F24" s="49"/>
      <c r="G24" s="49"/>
      <c r="H24" s="203"/>
      <c r="I24" s="49"/>
      <c r="J24" s="203"/>
      <c r="K24" s="168" t="s">
        <v>87</v>
      </c>
      <c r="L24" s="168" t="s">
        <v>87</v>
      </c>
      <c r="M24" s="168" t="s">
        <v>87</v>
      </c>
      <c r="N24" s="191" t="s">
        <v>87</v>
      </c>
      <c r="O24" s="716" t="s">
        <v>87</v>
      </c>
    </row>
    <row r="25" ht="18" customHeight="1" x14ac:dyDescent="0.2">
      <c r="B25" s="711" t="s">
        <v>625</v>
      </c>
      <c r="C25" s="140"/>
      <c r="D25" s="140"/>
      <c r="E25" s="49"/>
      <c r="F25" s="720" t="s">
        <v>87</v>
      </c>
      <c r="G25" s="720" t="s">
        <v>87</v>
      </c>
      <c r="H25" s="718" t="s">
        <v>87</v>
      </c>
      <c r="I25" s="720" t="s">
        <v>87</v>
      </c>
      <c r="J25" s="718" t="s">
        <v>87</v>
      </c>
      <c r="K25" s="140"/>
      <c r="L25" s="140"/>
      <c r="M25" s="140"/>
      <c r="N25" s="207"/>
      <c r="O25" s="716" t="s">
        <v>87</v>
      </c>
    </row>
    <row r="26" ht="18" customHeight="1" x14ac:dyDescent="0.25">
      <c r="B26" s="711" t="s">
        <v>626</v>
      </c>
      <c r="C26" s="37" t="s">
        <v>87</v>
      </c>
      <c r="D26" s="37" t="s">
        <v>87</v>
      </c>
      <c r="E26" s="37" t="s">
        <v>87</v>
      </c>
      <c r="F26" s="39" t="s">
        <v>87</v>
      </c>
      <c r="G26" s="39" t="s">
        <v>87</v>
      </c>
      <c r="H26" s="39" t="s">
        <v>87</v>
      </c>
      <c r="I26" s="39" t="s">
        <v>87</v>
      </c>
      <c r="J26" s="39" t="s">
        <v>87</v>
      </c>
      <c r="K26" s="173">
        <v>0.053838</v>
      </c>
      <c r="L26" s="168">
        <v>0.002619</v>
      </c>
      <c r="M26" s="168">
        <v>0.003149</v>
      </c>
      <c r="N26" s="191">
        <v>1.881161</v>
      </c>
      <c r="O26" s="716" t="s">
        <v>87</v>
      </c>
    </row>
    <row r="27" ht="18" customHeight="1" x14ac:dyDescent="0.2">
      <c r="B27" s="706" t="s">
        <v>627</v>
      </c>
      <c r="C27" s="707">
        <v>2.476941192</v>
      </c>
      <c r="D27" s="707" t="s">
        <v>87</v>
      </c>
      <c r="E27" s="707" t="s">
        <v>87</v>
      </c>
      <c r="F27" s="718" t="s">
        <v>87</v>
      </c>
      <c r="G27" s="718" t="s">
        <v>87</v>
      </c>
      <c r="H27" s="718" t="s">
        <v>87</v>
      </c>
      <c r="I27" s="718" t="s">
        <v>87</v>
      </c>
      <c r="J27" s="718" t="s">
        <v>87</v>
      </c>
      <c r="K27" s="707" t="s">
        <v>628</v>
      </c>
      <c r="L27" s="707" t="s">
        <v>628</v>
      </c>
      <c r="M27" s="708">
        <v>0.000519</v>
      </c>
      <c r="N27" s="709" t="s">
        <v>628</v>
      </c>
      <c r="O27" s="710">
        <v>2.476941192</v>
      </c>
    </row>
    <row r="28" ht="18" customHeight="1" x14ac:dyDescent="0.2">
      <c r="B28" s="711" t="s">
        <v>629</v>
      </c>
      <c r="C28" s="712">
        <v>2.476941192</v>
      </c>
      <c r="D28" s="712" t="s">
        <v>87</v>
      </c>
      <c r="E28" s="203"/>
      <c r="F28" s="203"/>
      <c r="G28" s="203"/>
      <c r="H28" s="203"/>
      <c r="I28" s="203"/>
      <c r="J28" s="203"/>
      <c r="K28" s="267" t="s">
        <v>126</v>
      </c>
      <c r="L28" s="267" t="s">
        <v>126</v>
      </c>
      <c r="M28" s="267">
        <v>0.000519</v>
      </c>
      <c r="N28" s="713" t="s">
        <v>126</v>
      </c>
      <c r="O28" s="714">
        <v>2.476941192</v>
      </c>
    </row>
    <row r="29" ht="18" customHeight="1" x14ac:dyDescent="0.2">
      <c r="B29" s="711" t="s">
        <v>630</v>
      </c>
      <c r="C29" s="37" t="s">
        <v>87</v>
      </c>
      <c r="D29" s="37" t="s">
        <v>87</v>
      </c>
      <c r="E29" s="49"/>
      <c r="F29" s="49"/>
      <c r="G29" s="49"/>
      <c r="H29" s="203"/>
      <c r="I29" s="49"/>
      <c r="J29" s="203"/>
      <c r="K29" s="168" t="s">
        <v>87</v>
      </c>
      <c r="L29" s="168" t="s">
        <v>87</v>
      </c>
      <c r="M29" s="168" t="s">
        <v>87</v>
      </c>
      <c r="N29" s="191" t="s">
        <v>87</v>
      </c>
      <c r="O29" s="716" t="s">
        <v>87</v>
      </c>
    </row>
    <row r="30" ht="18" customHeight="1" x14ac:dyDescent="0.2">
      <c r="B30" s="711" t="s">
        <v>631</v>
      </c>
      <c r="C30" s="37" t="s">
        <v>87</v>
      </c>
      <c r="D30" s="140"/>
      <c r="E30" s="49"/>
      <c r="F30" s="49"/>
      <c r="G30" s="720" t="s">
        <v>87</v>
      </c>
      <c r="H30" s="203"/>
      <c r="I30" s="720" t="s">
        <v>87</v>
      </c>
      <c r="J30" s="203"/>
      <c r="K30" s="168" t="s">
        <v>87</v>
      </c>
      <c r="L30" s="168" t="s">
        <v>87</v>
      </c>
      <c r="M30" s="168" t="s">
        <v>87</v>
      </c>
      <c r="N30" s="191" t="s">
        <v>87</v>
      </c>
      <c r="O30" s="716" t="s">
        <v>87</v>
      </c>
    </row>
    <row r="31" ht="18" customHeight="1" x14ac:dyDescent="0.2">
      <c r="B31" s="722" t="s">
        <v>632</v>
      </c>
      <c r="C31" s="723" t="s">
        <v>87</v>
      </c>
      <c r="D31" s="514"/>
      <c r="E31" s="49"/>
      <c r="F31" s="718" t="s">
        <v>87</v>
      </c>
      <c r="G31" s="718" t="s">
        <v>87</v>
      </c>
      <c r="H31" s="718" t="s">
        <v>87</v>
      </c>
      <c r="I31" s="724" t="s">
        <v>87</v>
      </c>
      <c r="J31" s="203"/>
      <c r="K31" s="725" t="s">
        <v>87</v>
      </c>
      <c r="L31" s="725" t="s">
        <v>87</v>
      </c>
      <c r="M31" s="725" t="s">
        <v>87</v>
      </c>
      <c r="N31" s="726" t="s">
        <v>87</v>
      </c>
      <c r="O31" s="727" t="s">
        <v>87</v>
      </c>
    </row>
    <row r="32" ht="18" customHeight="1" x14ac:dyDescent="0.2">
      <c r="B32" s="728" t="s">
        <v>633</v>
      </c>
      <c r="C32" s="723" t="s">
        <v>87</v>
      </c>
      <c r="D32" s="514"/>
      <c r="E32" s="49"/>
      <c r="F32" s="203"/>
      <c r="G32" s="203"/>
      <c r="H32" s="203"/>
      <c r="I32" s="729"/>
      <c r="J32" s="203"/>
      <c r="K32" s="725" t="s">
        <v>87</v>
      </c>
      <c r="L32" s="725" t="s">
        <v>87</v>
      </c>
      <c r="M32" s="725" t="s">
        <v>87</v>
      </c>
      <c r="N32" s="726" t="s">
        <v>87</v>
      </c>
      <c r="O32" s="727" t="s">
        <v>87</v>
      </c>
    </row>
    <row r="33" ht="18" customHeight="1" x14ac:dyDescent="0.2">
      <c r="B33" s="728" t="s">
        <v>634</v>
      </c>
      <c r="C33" s="723" t="s">
        <v>87</v>
      </c>
      <c r="D33" s="514"/>
      <c r="E33" s="49"/>
      <c r="F33" s="203"/>
      <c r="G33" s="203"/>
      <c r="H33" s="203"/>
      <c r="I33" s="729"/>
      <c r="J33" s="203"/>
      <c r="K33" s="725" t="s">
        <v>87</v>
      </c>
      <c r="L33" s="725" t="s">
        <v>87</v>
      </c>
      <c r="M33" s="725" t="s">
        <v>87</v>
      </c>
      <c r="N33" s="726" t="s">
        <v>87</v>
      </c>
      <c r="O33" s="727" t="s">
        <v>87</v>
      </c>
    </row>
    <row r="34" ht="18" customHeight="1" x14ac:dyDescent="0.25">
      <c r="B34" s="730" t="s">
        <v>635</v>
      </c>
      <c r="C34" s="39" t="s">
        <v>87</v>
      </c>
      <c r="D34" s="39" t="s">
        <v>87</v>
      </c>
      <c r="E34" s="39" t="s">
        <v>87</v>
      </c>
      <c r="F34" s="731" t="s">
        <v>87</v>
      </c>
      <c r="G34" s="731" t="s">
        <v>87</v>
      </c>
      <c r="H34" s="731" t="s">
        <v>87</v>
      </c>
      <c r="I34" s="731" t="s">
        <v>87</v>
      </c>
      <c r="J34" s="731" t="s">
        <v>87</v>
      </c>
      <c r="K34" s="173" t="s">
        <v>87</v>
      </c>
      <c r="L34" s="173" t="s">
        <v>87</v>
      </c>
      <c r="M34" s="173" t="s">
        <v>87</v>
      </c>
      <c r="N34" s="732" t="s">
        <v>87</v>
      </c>
      <c r="O34" s="733" t="s">
        <v>87</v>
      </c>
    </row>
    <row r="35" ht="18" customHeight="1" x14ac:dyDescent="0.2">
      <c r="B35" s="67" t="s">
        <v>636</v>
      </c>
      <c r="C35" s="712">
        <v>14.91097605278245</v>
      </c>
      <c r="D35" s="718" t="s">
        <v>87</v>
      </c>
      <c r="E35" s="718" t="s">
        <v>87</v>
      </c>
      <c r="F35" s="203"/>
      <c r="G35" s="203"/>
      <c r="H35" s="203"/>
      <c r="I35" s="203"/>
      <c r="J35" s="203"/>
      <c r="K35" s="734">
        <v>0.033495137</v>
      </c>
      <c r="L35" s="734">
        <v>1.02507606030598</v>
      </c>
      <c r="M35" s="707">
        <v>12.46</v>
      </c>
      <c r="N35" s="735">
        <v>0.002197654</v>
      </c>
      <c r="O35" s="714">
        <v>14.91097605278245</v>
      </c>
    </row>
    <row r="36" ht="18" customHeight="1" x14ac:dyDescent="0.2">
      <c r="B36" s="25" t="s">
        <v>637</v>
      </c>
      <c r="C36" s="37">
        <v>12.81866666666666</v>
      </c>
      <c r="D36" s="720" t="s">
        <v>87</v>
      </c>
      <c r="E36" s="720" t="s">
        <v>87</v>
      </c>
      <c r="F36" s="49"/>
      <c r="G36" s="49"/>
      <c r="H36" s="203"/>
      <c r="I36" s="49"/>
      <c r="J36" s="203"/>
      <c r="K36" s="171" t="s">
        <v>87</v>
      </c>
      <c r="L36" s="171" t="s">
        <v>87</v>
      </c>
      <c r="M36" s="168" t="s">
        <v>87</v>
      </c>
      <c r="N36" s="721" t="s">
        <v>87</v>
      </c>
      <c r="O36" s="716">
        <v>12.81866666666666</v>
      </c>
    </row>
    <row r="37" ht="18" customHeight="1" x14ac:dyDescent="0.2">
      <c r="B37" s="25" t="s">
        <v>638</v>
      </c>
      <c r="C37" s="37">
        <v>2.068</v>
      </c>
      <c r="D37" s="720" t="s">
        <v>87</v>
      </c>
      <c r="E37" s="720" t="s">
        <v>87</v>
      </c>
      <c r="F37" s="49"/>
      <c r="G37" s="49"/>
      <c r="H37" s="203"/>
      <c r="I37" s="49"/>
      <c r="J37" s="203"/>
      <c r="K37" s="171" t="s">
        <v>87</v>
      </c>
      <c r="L37" s="171" t="s">
        <v>87</v>
      </c>
      <c r="M37" s="168" t="s">
        <v>87</v>
      </c>
      <c r="N37" s="721" t="s">
        <v>87</v>
      </c>
      <c r="O37" s="716">
        <v>2.068</v>
      </c>
    </row>
    <row r="38" ht="18" customHeight="1" x14ac:dyDescent="0.25">
      <c r="B38" s="38" t="s">
        <v>639</v>
      </c>
      <c r="C38" s="736">
        <v>0.02430938611579</v>
      </c>
      <c r="D38" s="736" t="s">
        <v>87</v>
      </c>
      <c r="E38" s="736" t="s">
        <v>87</v>
      </c>
      <c r="F38" s="289"/>
      <c r="G38" s="289"/>
      <c r="H38" s="289"/>
      <c r="I38" s="289"/>
      <c r="J38" s="289"/>
      <c r="K38" s="198">
        <v>0.033495137</v>
      </c>
      <c r="L38" s="198">
        <v>1.02507606030598</v>
      </c>
      <c r="M38" s="198">
        <v>12.46</v>
      </c>
      <c r="N38" s="200">
        <v>0.002197654</v>
      </c>
      <c r="O38" s="737">
        <v>0.02430938611579</v>
      </c>
    </row>
    <row r="39" ht="18" customHeight="1" x14ac:dyDescent="0.2">
      <c r="B39" s="51" t="s">
        <v>640</v>
      </c>
      <c r="C39" s="203"/>
      <c r="D39" s="203"/>
      <c r="E39" s="718" t="s">
        <v>87</v>
      </c>
      <c r="F39" s="718" t="s">
        <v>87</v>
      </c>
      <c r="G39" s="718" t="s">
        <v>87</v>
      </c>
      <c r="H39" s="718" t="s">
        <v>87</v>
      </c>
      <c r="I39" s="718">
        <v>0.00026000000000000003</v>
      </c>
      <c r="J39" s="718">
        <v>0.00000325</v>
      </c>
      <c r="K39" s="203"/>
      <c r="L39" s="203"/>
      <c r="M39" s="203"/>
      <c r="N39" s="738"/>
      <c r="O39" s="739">
        <v>6.162325</v>
      </c>
    </row>
    <row r="40" ht="18" customHeight="1" x14ac:dyDescent="0.2">
      <c r="B40" s="25" t="s">
        <v>641</v>
      </c>
      <c r="C40" s="49"/>
      <c r="D40" s="49"/>
      <c r="E40" s="720" t="s">
        <v>87</v>
      </c>
      <c r="F40" s="720" t="s">
        <v>87</v>
      </c>
      <c r="G40" s="720" t="s">
        <v>87</v>
      </c>
      <c r="H40" s="718" t="s">
        <v>87</v>
      </c>
      <c r="I40" s="720">
        <v>0.00026000000000000003</v>
      </c>
      <c r="J40" s="718" t="s">
        <v>87</v>
      </c>
      <c r="K40" s="49"/>
      <c r="L40" s="49"/>
      <c r="M40" s="49"/>
      <c r="N40" s="715"/>
      <c r="O40" s="740">
        <v>6.11</v>
      </c>
    </row>
    <row r="41" ht="18" customHeight="1" x14ac:dyDescent="0.2">
      <c r="B41" s="25" t="s">
        <v>642</v>
      </c>
      <c r="C41" s="49"/>
      <c r="D41" s="49"/>
      <c r="E41" s="720" t="s">
        <v>87</v>
      </c>
      <c r="F41" s="720" t="s">
        <v>87</v>
      </c>
      <c r="G41" s="720" t="s">
        <v>87</v>
      </c>
      <c r="H41" s="718" t="s">
        <v>87</v>
      </c>
      <c r="I41" s="720" t="s">
        <v>87</v>
      </c>
      <c r="J41" s="718" t="s">
        <v>87</v>
      </c>
      <c r="K41" s="49"/>
      <c r="L41" s="49"/>
      <c r="M41" s="49"/>
      <c r="N41" s="715"/>
      <c r="O41" s="740" t="s">
        <v>87</v>
      </c>
    </row>
    <row r="42" ht="18" customHeight="1" x14ac:dyDescent="0.2">
      <c r="B42" s="25" t="s">
        <v>643</v>
      </c>
      <c r="C42" s="49"/>
      <c r="D42" s="49"/>
      <c r="E42" s="49"/>
      <c r="F42" s="720" t="s">
        <v>87</v>
      </c>
      <c r="G42" s="720" t="s">
        <v>87</v>
      </c>
      <c r="H42" s="718" t="s">
        <v>87</v>
      </c>
      <c r="I42" s="720" t="s">
        <v>87</v>
      </c>
      <c r="J42" s="718">
        <v>0.00000325</v>
      </c>
      <c r="K42" s="49"/>
      <c r="L42" s="49"/>
      <c r="M42" s="49"/>
      <c r="N42" s="715"/>
      <c r="O42" s="740">
        <v>0.052324999999999997</v>
      </c>
    </row>
    <row r="43" ht="18" customHeight="1" x14ac:dyDescent="0.2">
      <c r="B43" s="25" t="s">
        <v>644</v>
      </c>
      <c r="C43" s="49"/>
      <c r="D43" s="49"/>
      <c r="E43" s="49"/>
      <c r="F43" s="720" t="s">
        <v>87</v>
      </c>
      <c r="G43" s="720" t="s">
        <v>87</v>
      </c>
      <c r="H43" s="718" t="s">
        <v>87</v>
      </c>
      <c r="I43" s="720" t="s">
        <v>87</v>
      </c>
      <c r="J43" s="718" t="s">
        <v>87</v>
      </c>
      <c r="K43" s="49"/>
      <c r="L43" s="49"/>
      <c r="M43" s="49"/>
      <c r="N43" s="715"/>
      <c r="O43" s="740" t="s">
        <v>87</v>
      </c>
    </row>
    <row r="44" ht="18" customHeight="1" x14ac:dyDescent="0.25">
      <c r="B44" s="25" t="s">
        <v>645</v>
      </c>
      <c r="C44" s="49"/>
      <c r="D44" s="49"/>
      <c r="E44" s="720"/>
      <c r="F44" s="720" t="s">
        <v>87</v>
      </c>
      <c r="G44" s="720" t="s">
        <v>87</v>
      </c>
      <c r="H44" s="736" t="s">
        <v>87</v>
      </c>
      <c r="I44" s="736" t="s">
        <v>87</v>
      </c>
      <c r="J44" s="736" t="s">
        <v>87</v>
      </c>
      <c r="K44" s="49"/>
      <c r="L44" s="49"/>
      <c r="M44" s="49"/>
      <c r="N44" s="715"/>
      <c r="O44" s="740" t="s">
        <v>87</v>
      </c>
    </row>
    <row r="45" ht="18" customHeight="1" x14ac:dyDescent="0.2">
      <c r="B45" s="741" t="s">
        <v>646</v>
      </c>
      <c r="C45" s="132"/>
      <c r="D45" s="132"/>
      <c r="E45" s="132"/>
      <c r="F45" s="707">
        <v>389.84292371896726</v>
      </c>
      <c r="G45" s="707" t="s">
        <v>87</v>
      </c>
      <c r="H45" s="712" t="s">
        <v>87</v>
      </c>
      <c r="I45" s="712" t="s">
        <v>87</v>
      </c>
      <c r="J45" s="718" t="s">
        <v>87</v>
      </c>
      <c r="K45" s="132"/>
      <c r="L45" s="132"/>
      <c r="M45" s="132"/>
      <c r="N45" s="742"/>
      <c r="O45" s="710">
        <v>389.84292371896726</v>
      </c>
    </row>
    <row r="46" ht="18" customHeight="1" x14ac:dyDescent="0.2">
      <c r="B46" s="25" t="s">
        <v>647</v>
      </c>
      <c r="C46" s="49"/>
      <c r="D46" s="49"/>
      <c r="E46" s="49"/>
      <c r="F46" s="37">
        <v>369.863363561807</v>
      </c>
      <c r="G46" s="37" t="s">
        <v>87</v>
      </c>
      <c r="H46" s="712" t="s">
        <v>87</v>
      </c>
      <c r="I46" s="37" t="s">
        <v>87</v>
      </c>
      <c r="J46" s="718" t="s">
        <v>87</v>
      </c>
      <c r="K46" s="49"/>
      <c r="L46" s="49"/>
      <c r="M46" s="49"/>
      <c r="N46" s="715"/>
      <c r="O46" s="716">
        <v>369.863363561807</v>
      </c>
    </row>
    <row r="47" ht="18" customHeight="1" x14ac:dyDescent="0.2">
      <c r="B47" s="25" t="s">
        <v>648</v>
      </c>
      <c r="C47" s="49"/>
      <c r="D47" s="49"/>
      <c r="E47" s="49"/>
      <c r="F47" s="37">
        <v>10.509518020835339</v>
      </c>
      <c r="G47" s="37" t="s">
        <v>87</v>
      </c>
      <c r="H47" s="712" t="s">
        <v>87</v>
      </c>
      <c r="I47" s="37" t="s">
        <v>87</v>
      </c>
      <c r="J47" s="718" t="s">
        <v>87</v>
      </c>
      <c r="K47" s="49"/>
      <c r="L47" s="49"/>
      <c r="M47" s="49"/>
      <c r="N47" s="715"/>
      <c r="O47" s="716">
        <v>10.509518020835339</v>
      </c>
    </row>
    <row r="48" ht="18" customHeight="1" x14ac:dyDescent="0.2">
      <c r="B48" s="25" t="s">
        <v>649</v>
      </c>
      <c r="C48" s="49"/>
      <c r="D48" s="49"/>
      <c r="E48" s="49"/>
      <c r="F48" s="37">
        <v>2.868221176824952</v>
      </c>
      <c r="G48" s="37" t="s">
        <v>87</v>
      </c>
      <c r="H48" s="712" t="s">
        <v>87</v>
      </c>
      <c r="I48" s="37" t="s">
        <v>87</v>
      </c>
      <c r="J48" s="718" t="s">
        <v>87</v>
      </c>
      <c r="K48" s="49"/>
      <c r="L48" s="49"/>
      <c r="M48" s="49"/>
      <c r="N48" s="715"/>
      <c r="O48" s="716">
        <v>2.868221176824952</v>
      </c>
    </row>
    <row r="49" ht="18" customHeight="1" x14ac:dyDescent="0.2">
      <c r="B49" s="25" t="s">
        <v>650</v>
      </c>
      <c r="C49" s="49"/>
      <c r="D49" s="49"/>
      <c r="E49" s="49"/>
      <c r="F49" s="37">
        <v>6.6018209595</v>
      </c>
      <c r="G49" s="37" t="s">
        <v>87</v>
      </c>
      <c r="H49" s="712" t="s">
        <v>87</v>
      </c>
      <c r="I49" s="37" t="s">
        <v>87</v>
      </c>
      <c r="J49" s="718" t="s">
        <v>87</v>
      </c>
      <c r="K49" s="49"/>
      <c r="L49" s="49"/>
      <c r="M49" s="49"/>
      <c r="N49" s="715"/>
      <c r="O49" s="716">
        <v>6.6018209595</v>
      </c>
    </row>
    <row r="50" ht="18" customHeight="1" x14ac:dyDescent="0.2">
      <c r="B50" s="25" t="s">
        <v>651</v>
      </c>
      <c r="C50" s="49"/>
      <c r="D50" s="49"/>
      <c r="E50" s="49"/>
      <c r="F50" s="37" t="s">
        <v>87</v>
      </c>
      <c r="G50" s="37" t="s">
        <v>87</v>
      </c>
      <c r="H50" s="712" t="s">
        <v>87</v>
      </c>
      <c r="I50" s="37" t="s">
        <v>87</v>
      </c>
      <c r="J50" s="718" t="s">
        <v>87</v>
      </c>
      <c r="K50" s="49"/>
      <c r="L50" s="49"/>
      <c r="M50" s="49"/>
      <c r="N50" s="715"/>
      <c r="O50" s="716" t="s">
        <v>87</v>
      </c>
    </row>
    <row r="51" ht="18" customHeight="1" x14ac:dyDescent="0.25">
      <c r="B51" s="25" t="s">
        <v>652</v>
      </c>
      <c r="C51" s="289"/>
      <c r="D51" s="289"/>
      <c r="E51" s="289"/>
      <c r="F51" s="39" t="s">
        <v>87</v>
      </c>
      <c r="G51" s="39" t="s">
        <v>87</v>
      </c>
      <c r="H51" s="39" t="s">
        <v>87</v>
      </c>
      <c r="I51" s="39" t="s">
        <v>87</v>
      </c>
      <c r="J51" s="736" t="s">
        <v>87</v>
      </c>
      <c r="K51" s="289"/>
      <c r="L51" s="289"/>
      <c r="M51" s="289"/>
      <c r="N51" s="743"/>
      <c r="O51" s="733" t="s">
        <v>87</v>
      </c>
    </row>
    <row r="52" ht="18" customHeight="1" x14ac:dyDescent="0.2">
      <c r="B52" s="51" t="s">
        <v>653</v>
      </c>
      <c r="C52" s="734" t="s">
        <v>87</v>
      </c>
      <c r="D52" s="734" t="s">
        <v>87</v>
      </c>
      <c r="E52" s="734">
        <v>0.015963276587179998</v>
      </c>
      <c r="F52" s="707" t="s">
        <v>87</v>
      </c>
      <c r="G52" s="707" t="s">
        <v>87</v>
      </c>
      <c r="H52" s="707" t="s">
        <v>87</v>
      </c>
      <c r="I52" s="707">
        <v>0.000011872</v>
      </c>
      <c r="J52" s="734" t="s">
        <v>87</v>
      </c>
      <c r="K52" s="734" t="s">
        <v>87</v>
      </c>
      <c r="L52" s="734" t="s">
        <v>87</v>
      </c>
      <c r="M52" s="734" t="s">
        <v>83</v>
      </c>
      <c r="N52" s="735" t="s">
        <v>87</v>
      </c>
      <c r="O52" s="710">
        <v>4.509260295602699</v>
      </c>
    </row>
    <row r="53" ht="18" customHeight="1" x14ac:dyDescent="0.2">
      <c r="B53" s="25" t="s">
        <v>654</v>
      </c>
      <c r="C53" s="203"/>
      <c r="D53" s="203"/>
      <c r="E53" s="203"/>
      <c r="F53" s="712" t="s">
        <v>87</v>
      </c>
      <c r="G53" s="712" t="s">
        <v>87</v>
      </c>
      <c r="H53" s="712" t="s">
        <v>87</v>
      </c>
      <c r="I53" s="712">
        <v>0.0000104</v>
      </c>
      <c r="J53" s="718" t="s">
        <v>87</v>
      </c>
      <c r="K53" s="203"/>
      <c r="L53" s="203"/>
      <c r="M53" s="203"/>
      <c r="N53" s="738"/>
      <c r="O53" s="714">
        <v>0.2444</v>
      </c>
    </row>
    <row r="54" ht="18" customHeight="1" x14ac:dyDescent="0.2">
      <c r="B54" s="25" t="s">
        <v>655</v>
      </c>
      <c r="C54" s="203"/>
      <c r="D54" s="203"/>
      <c r="E54" s="203"/>
      <c r="F54" s="203"/>
      <c r="G54" s="712" t="s">
        <v>87</v>
      </c>
      <c r="H54" s="149"/>
      <c r="I54" s="712">
        <v>0.000001472</v>
      </c>
      <c r="J54" s="203"/>
      <c r="K54" s="203"/>
      <c r="L54" s="203"/>
      <c r="M54" s="203"/>
      <c r="N54" s="738"/>
      <c r="O54" s="714">
        <v>0.034592000000000005</v>
      </c>
    </row>
    <row r="55" ht="18" customHeight="1" x14ac:dyDescent="0.2">
      <c r="B55" s="25" t="s">
        <v>656</v>
      </c>
      <c r="C55" s="203"/>
      <c r="D55" s="203"/>
      <c r="E55" s="718">
        <v>0.015963276587179998</v>
      </c>
      <c r="F55" s="149"/>
      <c r="G55" s="149"/>
      <c r="H55" s="149"/>
      <c r="I55" s="149"/>
      <c r="J55" s="203"/>
      <c r="K55" s="203"/>
      <c r="L55" s="203"/>
      <c r="M55" s="203"/>
      <c r="N55" s="738"/>
      <c r="O55" s="714">
        <v>4.230268295602699</v>
      </c>
    </row>
    <row r="56" ht="18" customHeight="1" x14ac:dyDescent="0.25">
      <c r="B56" s="30" t="s">
        <v>657</v>
      </c>
      <c r="C56" s="744" t="s">
        <v>87</v>
      </c>
      <c r="D56" s="744" t="s">
        <v>87</v>
      </c>
      <c r="E56" s="744" t="s">
        <v>87</v>
      </c>
      <c r="F56" s="745" t="s">
        <v>87</v>
      </c>
      <c r="G56" s="745" t="s">
        <v>87</v>
      </c>
      <c r="H56" s="746" t="s">
        <v>87</v>
      </c>
      <c r="I56" s="746" t="s">
        <v>87</v>
      </c>
      <c r="J56" s="723" t="s">
        <v>87</v>
      </c>
      <c r="K56" s="173" t="s">
        <v>87</v>
      </c>
      <c r="L56" s="173" t="s">
        <v>87</v>
      </c>
      <c r="M56" s="173" t="s">
        <v>83</v>
      </c>
      <c r="N56" s="732" t="s">
        <v>87</v>
      </c>
      <c r="O56" s="747" t="s">
        <v>87</v>
      </c>
    </row>
    <row r="57" ht="18" customHeight="1" x14ac:dyDescent="0.2">
      <c r="B57" s="51" t="s">
        <v>658</v>
      </c>
      <c r="C57" s="734" t="s">
        <v>87</v>
      </c>
      <c r="D57" s="734" t="s">
        <v>87</v>
      </c>
      <c r="E57" s="734" t="s">
        <v>87</v>
      </c>
      <c r="F57" s="707" t="s">
        <v>87</v>
      </c>
      <c r="G57" s="707" t="s">
        <v>87</v>
      </c>
      <c r="H57" s="707" t="s">
        <v>87</v>
      </c>
      <c r="I57" s="707" t="s">
        <v>87</v>
      </c>
      <c r="J57" s="734" t="s">
        <v>87</v>
      </c>
      <c r="K57" s="734" t="s">
        <v>611</v>
      </c>
      <c r="L57" s="734" t="s">
        <v>611</v>
      </c>
      <c r="M57" s="734">
        <v>4.181825974</v>
      </c>
      <c r="N57" s="735" t="s">
        <v>611</v>
      </c>
      <c r="O57" s="710" t="s">
        <v>87</v>
      </c>
    </row>
    <row r="58" ht="18" customHeight="1" x14ac:dyDescent="0.2">
      <c r="B58" s="25" t="s">
        <v>659</v>
      </c>
      <c r="C58" s="37" t="s">
        <v>87</v>
      </c>
      <c r="D58" s="37" t="s">
        <v>87</v>
      </c>
      <c r="E58" s="37" t="s">
        <v>87</v>
      </c>
      <c r="F58" s="49"/>
      <c r="G58" s="49"/>
      <c r="H58" s="203"/>
      <c r="I58" s="49"/>
      <c r="J58" s="203"/>
      <c r="K58" s="168" t="s">
        <v>87</v>
      </c>
      <c r="L58" s="168" t="s">
        <v>87</v>
      </c>
      <c r="M58" s="168" t="s">
        <v>87</v>
      </c>
      <c r="N58" s="191" t="s">
        <v>87</v>
      </c>
      <c r="O58" s="716" t="s">
        <v>87</v>
      </c>
    </row>
    <row r="59" ht="18" customHeight="1" x14ac:dyDescent="0.2">
      <c r="B59" s="25" t="s">
        <v>660</v>
      </c>
      <c r="C59" s="37" t="s">
        <v>87</v>
      </c>
      <c r="D59" s="37" t="s">
        <v>87</v>
      </c>
      <c r="E59" s="37" t="s">
        <v>87</v>
      </c>
      <c r="F59" s="49"/>
      <c r="G59" s="49"/>
      <c r="H59" s="203"/>
      <c r="I59" s="49"/>
      <c r="J59" s="203"/>
      <c r="K59" s="168" t="s">
        <v>115</v>
      </c>
      <c r="L59" s="168" t="s">
        <v>115</v>
      </c>
      <c r="M59" s="168">
        <v>4.181825974</v>
      </c>
      <c r="N59" s="191" t="s">
        <v>115</v>
      </c>
      <c r="O59" s="716" t="s">
        <v>87</v>
      </c>
    </row>
    <row r="60" ht="18" customHeight="1" x14ac:dyDescent="0.2">
      <c r="B60" s="25" t="s">
        <v>661</v>
      </c>
      <c r="C60" s="37" t="s">
        <v>87</v>
      </c>
      <c r="D60" s="37" t="s">
        <v>87</v>
      </c>
      <c r="E60" s="37" t="s">
        <v>87</v>
      </c>
      <c r="F60" s="37" t="s">
        <v>87</v>
      </c>
      <c r="G60" s="37" t="s">
        <v>87</v>
      </c>
      <c r="H60" s="37" t="s">
        <v>87</v>
      </c>
      <c r="I60" s="37" t="s">
        <v>87</v>
      </c>
      <c r="J60" s="720" t="s">
        <v>87</v>
      </c>
      <c r="K60" s="720" t="s">
        <v>87</v>
      </c>
      <c r="L60" s="720" t="s">
        <v>87</v>
      </c>
      <c r="M60" s="720" t="s">
        <v>87</v>
      </c>
      <c r="N60" s="748" t="s">
        <v>87</v>
      </c>
      <c r="O60" s="716" t="s">
        <v>87</v>
      </c>
    </row>
    <row r="61" ht="18" customHeight="1" x14ac:dyDescent="0.25">
      <c r="B61" s="749" t="s">
        <v>662</v>
      </c>
      <c r="C61" s="746" t="s">
        <v>87</v>
      </c>
      <c r="D61" s="746" t="s">
        <v>87</v>
      </c>
      <c r="E61" s="746" t="s">
        <v>87</v>
      </c>
      <c r="F61" s="746" t="s">
        <v>87</v>
      </c>
      <c r="G61" s="746" t="s">
        <v>87</v>
      </c>
      <c r="H61" s="746" t="s">
        <v>87</v>
      </c>
      <c r="I61" s="746" t="s">
        <v>87</v>
      </c>
      <c r="J61" s="723" t="s">
        <v>87</v>
      </c>
      <c r="K61" s="173" t="s">
        <v>87</v>
      </c>
      <c r="L61" s="173" t="s">
        <v>87</v>
      </c>
      <c r="M61" s="173" t="s">
        <v>87</v>
      </c>
      <c r="N61" s="732" t="s">
        <v>87</v>
      </c>
      <c r="O61" s="750" t="s">
        <v>87</v>
      </c>
    </row>
    <row r="62" ht="12" customHeight="1" x14ac:dyDescent="0.25">
      <c r="B62" s="519" t="s">
        <v>663</v>
      </c>
      <c r="C62" s="359"/>
      <c r="D62" s="359"/>
      <c r="E62" s="359"/>
      <c r="F62" s="359"/>
      <c r="G62" s="359"/>
      <c r="H62" s="359"/>
      <c r="I62" s="359"/>
      <c r="J62" s="359"/>
      <c r="K62" s="359"/>
      <c r="L62" s="359"/>
      <c r="M62" s="359"/>
      <c r="N62" s="359"/>
      <c r="O62" s="751"/>
    </row>
    <row r="63" ht="12" customHeight="1" x14ac:dyDescent="0.25">
      <c r="B63" s="225" t="s">
        <v>664</v>
      </c>
    </row>
    <row r="64" ht="12" customHeight="1" x14ac:dyDescent="0.25">
      <c r="B64" s="225" t="s">
        <v>665</v>
      </c>
      <c r="C64" s="7"/>
      <c r="D64" s="7"/>
      <c r="E64" s="7"/>
      <c r="F64" s="7"/>
      <c r="G64" s="7"/>
      <c r="H64" s="7"/>
      <c r="I64" s="7"/>
      <c r="J64" s="7"/>
      <c r="K64" s="7"/>
      <c r="L64" s="7"/>
      <c r="M64" s="7"/>
      <c r="N64" s="7"/>
    </row>
    <row r="65" ht="12" customHeight="1" x14ac:dyDescent="0.25">
      <c r="B65" s="225" t="s">
        <v>666</v>
      </c>
      <c r="C65" s="7"/>
      <c r="D65" s="7"/>
      <c r="E65" s="7"/>
      <c r="F65" s="7"/>
      <c r="G65" s="7"/>
      <c r="H65" s="7"/>
      <c r="I65" s="7"/>
      <c r="J65" s="7"/>
      <c r="K65" s="7"/>
      <c r="L65" s="7"/>
      <c r="M65" s="7"/>
      <c r="N65" s="7"/>
    </row>
    <row r="66" ht="12" customHeight="1" x14ac:dyDescent="0.25">
      <c r="B66" s="225" t="s">
        <v>667</v>
      </c>
      <c r="C66" s="7"/>
      <c r="D66" s="7"/>
      <c r="E66" s="7"/>
      <c r="F66" s="7"/>
      <c r="G66" s="7"/>
      <c r="H66" s="7"/>
      <c r="I66" s="7"/>
      <c r="J66" s="7"/>
      <c r="K66" s="7"/>
      <c r="L66" s="7"/>
      <c r="M66" s="7"/>
      <c r="N66" s="7"/>
    </row>
    <row r="67" ht="12" customHeight="1" x14ac:dyDescent="0.2">
      <c r="B67" s="7"/>
      <c r="C67" s="7"/>
      <c r="D67" s="7"/>
      <c r="E67" s="7"/>
      <c r="F67" s="7"/>
      <c r="G67" s="7"/>
      <c r="H67" s="7"/>
      <c r="I67" s="7"/>
      <c r="J67" s="7"/>
      <c r="K67" s="7"/>
      <c r="L67" s="7"/>
      <c r="M67" s="7"/>
      <c r="N67" s="7"/>
    </row>
    <row r="68" ht="12" customHeight="1" x14ac:dyDescent="0.2">
      <c r="B68" s="153" t="s">
        <v>135</v>
      </c>
      <c r="C68" s="7"/>
      <c r="D68" s="7"/>
      <c r="E68" s="7"/>
      <c r="F68" s="7"/>
      <c r="G68" s="7"/>
      <c r="H68" s="7"/>
      <c r="I68" s="7"/>
      <c r="J68" s="7"/>
      <c r="K68" s="7"/>
      <c r="L68" s="7"/>
      <c r="M68" s="7"/>
      <c r="N68" s="7"/>
    </row>
    <row r="69" ht="12" customHeight="1" x14ac:dyDescent="0.2"/>
    <row r="70" ht="12" customHeight="1" x14ac:dyDescent="0.2">
      <c r="B70" s="752" t="s">
        <v>523</v>
      </c>
      <c r="C70" s="753"/>
      <c r="D70" s="753"/>
      <c r="E70" s="753"/>
      <c r="F70" s="753"/>
      <c r="G70" s="753"/>
      <c r="H70" s="753"/>
      <c r="I70" s="753"/>
      <c r="J70" s="753"/>
      <c r="K70" s="753"/>
      <c r="L70" s="753"/>
      <c r="M70" s="753"/>
      <c r="N70" s="753"/>
      <c r="O70" s="754"/>
    </row>
    <row r="71" ht="12" customHeight="1" x14ac:dyDescent="0.2">
      <c r="B71" s="755" t="s">
        <v>668</v>
      </c>
      <c r="C71" s="756"/>
      <c r="D71" s="756"/>
      <c r="E71" s="756"/>
      <c r="F71" s="756"/>
      <c r="G71" s="756"/>
      <c r="H71" s="756"/>
      <c r="I71" s="756"/>
      <c r="J71" s="756"/>
      <c r="K71" s="756"/>
      <c r="L71" s="756"/>
      <c r="M71" s="756"/>
      <c r="N71" s="756"/>
      <c r="O71" s="757"/>
    </row>
    <row r="72" ht="12" customHeight="1" x14ac:dyDescent="0.2">
      <c r="B72" s="755" t="s">
        <v>669</v>
      </c>
      <c r="C72" s="756"/>
      <c r="D72" s="756"/>
      <c r="E72" s="756"/>
      <c r="F72" s="756"/>
      <c r="G72" s="756"/>
      <c r="H72" s="756"/>
      <c r="I72" s="756"/>
      <c r="J72" s="756"/>
      <c r="K72" s="756"/>
      <c r="L72" s="756"/>
      <c r="M72" s="756"/>
      <c r="N72" s="756"/>
      <c r="O72" s="757"/>
    </row>
    <row r="73" ht="12" customHeight="1" x14ac:dyDescent="0.2">
      <c r="B73" s="758" t="s">
        <v>670</v>
      </c>
      <c r="C73" s="759"/>
      <c r="D73" s="759"/>
      <c r="E73" s="759"/>
      <c r="F73" s="759"/>
      <c r="G73" s="759"/>
      <c r="H73" s="759"/>
      <c r="I73" s="759"/>
      <c r="J73" s="759"/>
      <c r="K73" s="759"/>
      <c r="L73" s="759"/>
      <c r="M73" s="759"/>
      <c r="N73" s="759"/>
      <c r="O73" s="760"/>
    </row>
    <row r="74" ht="12" customHeight="1" x14ac:dyDescent="0.2">
      <c r="B74" s="761"/>
      <c r="C74" s="96"/>
      <c r="D74" s="96"/>
      <c r="E74" s="96"/>
      <c r="F74" s="96"/>
      <c r="G74" s="96"/>
      <c r="H74" s="96"/>
      <c r="I74" s="96"/>
      <c r="J74" s="96"/>
      <c r="K74" s="96"/>
      <c r="L74" s="96"/>
      <c r="M74" s="96"/>
      <c r="N74" s="96"/>
      <c r="O74" s="97"/>
    </row>
    <row r="75" ht="12" customHeight="1" x14ac:dyDescent="0.2">
      <c r="B75" s="359"/>
      <c r="C75" s="359"/>
      <c r="D75" s="359"/>
      <c r="E75" s="359"/>
      <c r="F75" s="359"/>
      <c r="G75" s="359"/>
      <c r="H75" s="359"/>
      <c r="I75" s="359"/>
      <c r="J75" s="359"/>
      <c r="K75" s="359"/>
      <c r="L75" s="359"/>
      <c r="M75" s="359"/>
      <c r="N75" s="359"/>
    </row>
    <row r="76"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6"/>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671</v>
      </c>
      <c r="C1" s="99"/>
      <c r="D1" s="99"/>
      <c r="E1" s="99"/>
      <c r="F1" s="99"/>
      <c r="G1" s="99"/>
      <c r="H1" s="99"/>
      <c r="K1" s="99"/>
      <c r="N1" s="100" t="s">
        <v>62</v>
      </c>
    </row>
    <row r="2" ht="17.25" customHeight="1" x14ac:dyDescent="0.3">
      <c r="B2" s="3" t="s">
        <v>672</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85"/>
      <c r="D6" s="182"/>
      <c r="E6" s="182"/>
      <c r="F6" s="182"/>
      <c r="G6" s="182"/>
      <c r="H6" s="182"/>
      <c r="I6" s="182"/>
      <c r="J6" s="182"/>
      <c r="K6" s="182"/>
      <c r="L6" s="182"/>
      <c r="M6" s="182"/>
      <c r="N6" s="182"/>
    </row>
    <row r="7" ht="14.25" customHeight="1" x14ac:dyDescent="0.2">
      <c r="B7" s="492" t="s">
        <v>426</v>
      </c>
      <c r="C7" s="106" t="s">
        <v>569</v>
      </c>
      <c r="D7" s="106"/>
      <c r="E7" s="105" t="s">
        <v>673</v>
      </c>
      <c r="F7" s="105"/>
      <c r="G7" s="105"/>
      <c r="H7" s="105" t="s">
        <v>674</v>
      </c>
      <c r="I7" s="105"/>
      <c r="J7" s="105"/>
      <c r="K7" s="762" t="s">
        <v>675</v>
      </c>
      <c r="L7" s="762"/>
      <c r="M7" s="762"/>
      <c r="N7" s="762"/>
    </row>
    <row r="8" ht="27" customHeight="1" x14ac:dyDescent="0.2">
      <c r="B8" s="108" t="s">
        <v>430</v>
      </c>
      <c r="C8" s="763" t="s">
        <v>676</v>
      </c>
      <c r="D8" s="763"/>
      <c r="E8" s="590" t="s">
        <v>68</v>
      </c>
      <c r="F8" s="590" t="s">
        <v>69</v>
      </c>
      <c r="G8" s="590" t="s">
        <v>70</v>
      </c>
      <c r="H8" s="498" t="s">
        <v>68</v>
      </c>
      <c r="I8" s="498" t="s">
        <v>69</v>
      </c>
      <c r="J8" s="590" t="s">
        <v>70</v>
      </c>
      <c r="K8" s="764" t="s">
        <v>677</v>
      </c>
      <c r="L8" s="764" t="s">
        <v>678</v>
      </c>
      <c r="M8" s="109" t="s">
        <v>69</v>
      </c>
      <c r="N8" s="185" t="s">
        <v>70</v>
      </c>
    </row>
    <row r="9" ht="15" customHeight="1" x14ac:dyDescent="0.2">
      <c r="B9" s="592"/>
      <c r="C9" s="765" t="s">
        <v>679</v>
      </c>
      <c r="D9" s="766" t="s">
        <v>76</v>
      </c>
      <c r="E9" s="767" t="s">
        <v>680</v>
      </c>
      <c r="F9" s="767"/>
      <c r="G9" s="767"/>
      <c r="H9" s="116" t="s">
        <v>76</v>
      </c>
      <c r="I9" s="116"/>
      <c r="J9" s="116"/>
      <c r="K9" s="768" t="s">
        <v>76</v>
      </c>
      <c r="L9" s="768"/>
      <c r="M9" s="768"/>
      <c r="N9" s="768"/>
    </row>
    <row r="10" ht="18" customHeight="1" x14ac:dyDescent="0.2">
      <c r="B10" s="209" t="s">
        <v>681</v>
      </c>
      <c r="C10" s="534"/>
      <c r="D10" s="769"/>
      <c r="E10" s="769"/>
      <c r="F10" s="769"/>
      <c r="G10" s="770"/>
      <c r="H10" s="771">
        <v>516.1216661889823</v>
      </c>
      <c r="I10" s="771" t="s">
        <v>87</v>
      </c>
      <c r="J10" s="772" t="s">
        <v>87</v>
      </c>
      <c r="K10" s="773" t="s">
        <v>87</v>
      </c>
      <c r="L10" s="773" t="s">
        <v>87</v>
      </c>
      <c r="M10" s="773" t="s">
        <v>87</v>
      </c>
      <c r="N10" s="774" t="s">
        <v>87</v>
      </c>
    </row>
    <row r="11" ht="18" customHeight="1" x14ac:dyDescent="0.2">
      <c r="B11" s="775" t="s">
        <v>682</v>
      </c>
      <c r="C11" s="776" t="s">
        <v>683</v>
      </c>
      <c r="D11" s="540">
        <v>854.75</v>
      </c>
      <c r="E11" s="777">
        <v>0.5390923661889442</v>
      </c>
      <c r="F11" s="549"/>
      <c r="G11" s="549"/>
      <c r="H11" s="778">
        <v>460.7892</v>
      </c>
      <c r="I11" s="549"/>
      <c r="J11" s="549"/>
      <c r="K11" s="779" t="s">
        <v>87</v>
      </c>
      <c r="L11" s="780" t="s">
        <v>87</v>
      </c>
      <c r="M11" s="781"/>
      <c r="N11" s="782"/>
    </row>
    <row r="12" ht="18" customHeight="1" x14ac:dyDescent="0.2">
      <c r="B12" s="775" t="s">
        <v>684</v>
      </c>
      <c r="C12" s="776" t="s">
        <v>685</v>
      </c>
      <c r="D12" s="540">
        <v>37.88265826</v>
      </c>
      <c r="E12" s="777">
        <v>0.7302111506008723</v>
      </c>
      <c r="F12" s="549"/>
      <c r="G12" s="549"/>
      <c r="H12" s="778">
        <v>27.66233947585424</v>
      </c>
      <c r="I12" s="549"/>
      <c r="J12" s="549"/>
      <c r="K12" s="779" t="s">
        <v>87</v>
      </c>
      <c r="L12" s="780" t="s">
        <v>87</v>
      </c>
      <c r="M12" s="781"/>
      <c r="N12" s="782"/>
    </row>
    <row r="13" ht="18" customHeight="1" x14ac:dyDescent="0.2">
      <c r="B13" s="775" t="s">
        <v>686</v>
      </c>
      <c r="C13" s="776" t="s">
        <v>687</v>
      </c>
      <c r="D13" s="540">
        <v>47.77940900000002</v>
      </c>
      <c r="E13" s="777">
        <v>0.17022308892775018</v>
      </c>
      <c r="F13" s="549"/>
      <c r="G13" s="549"/>
      <c r="H13" s="778">
        <v>8.13315858712235</v>
      </c>
      <c r="I13" s="549"/>
      <c r="J13" s="549"/>
      <c r="K13" s="779" t="s">
        <v>87</v>
      </c>
      <c r="L13" s="780" t="s">
        <v>87</v>
      </c>
      <c r="M13" s="781"/>
      <c r="N13" s="782"/>
    </row>
    <row r="14" ht="18" customHeight="1" x14ac:dyDescent="0.2">
      <c r="B14" s="775" t="s">
        <v>688</v>
      </c>
      <c r="C14" s="783"/>
      <c r="D14" s="784"/>
      <c r="E14" s="784"/>
      <c r="F14" s="549"/>
      <c r="G14" s="549"/>
      <c r="H14" s="785">
        <v>19.53696812600569</v>
      </c>
      <c r="I14" s="785" t="s">
        <v>87</v>
      </c>
      <c r="J14" s="777" t="s">
        <v>87</v>
      </c>
      <c r="K14" s="786" t="s">
        <v>87</v>
      </c>
      <c r="L14" s="787" t="s">
        <v>87</v>
      </c>
      <c r="M14" s="786" t="s">
        <v>87</v>
      </c>
      <c r="N14" s="788" t="s">
        <v>87</v>
      </c>
    </row>
    <row r="15" ht="18" customHeight="1" x14ac:dyDescent="0.2">
      <c r="B15" s="137" t="s">
        <v>689</v>
      </c>
      <c r="C15" s="789" t="s">
        <v>690</v>
      </c>
      <c r="D15" s="790">
        <v>93.66720000000001</v>
      </c>
      <c r="E15" s="777">
        <v>0.055653048863650564</v>
      </c>
      <c r="F15" s="549"/>
      <c r="G15" s="549"/>
      <c r="H15" s="778">
        <v>5.21286525852133</v>
      </c>
      <c r="I15" s="549"/>
      <c r="J15" s="549"/>
      <c r="K15" s="779" t="s">
        <v>87</v>
      </c>
      <c r="L15" s="779" t="s">
        <v>87</v>
      </c>
      <c r="M15" s="781"/>
      <c r="N15" s="782"/>
    </row>
    <row r="16" ht="18" customHeight="1" x14ac:dyDescent="0.2">
      <c r="B16" s="137" t="s">
        <v>691</v>
      </c>
      <c r="C16" s="789" t="s">
        <v>692</v>
      </c>
      <c r="D16" s="790">
        <v>3.116877633</v>
      </c>
      <c r="E16" s="777">
        <v>0.41492</v>
      </c>
      <c r="F16" s="549"/>
      <c r="G16" s="549"/>
      <c r="H16" s="778">
        <v>1.29325486748436</v>
      </c>
      <c r="I16" s="549"/>
      <c r="J16" s="549"/>
      <c r="K16" s="779" t="s">
        <v>87</v>
      </c>
      <c r="L16" s="779" t="s">
        <v>87</v>
      </c>
      <c r="M16" s="781"/>
      <c r="N16" s="782"/>
    </row>
    <row r="17" ht="18" customHeight="1" x14ac:dyDescent="0.2">
      <c r="B17" s="791" t="s">
        <v>693</v>
      </c>
      <c r="C17" s="789" t="s">
        <v>486</v>
      </c>
      <c r="D17" s="790" t="s">
        <v>87</v>
      </c>
      <c r="E17" s="777" t="s">
        <v>87</v>
      </c>
      <c r="F17" s="549"/>
      <c r="G17" s="549"/>
      <c r="H17" s="778" t="s">
        <v>87</v>
      </c>
      <c r="I17" s="549"/>
      <c r="J17" s="549"/>
      <c r="K17" s="779" t="s">
        <v>87</v>
      </c>
      <c r="L17" s="779" t="s">
        <v>87</v>
      </c>
      <c r="M17" s="781"/>
      <c r="N17" s="782"/>
    </row>
    <row r="18" ht="18" customHeight="1" x14ac:dyDescent="0.2">
      <c r="B18" s="137" t="s">
        <v>694</v>
      </c>
      <c r="C18" s="783"/>
      <c r="D18" s="784"/>
      <c r="E18" s="784"/>
      <c r="F18" s="549"/>
      <c r="G18" s="549"/>
      <c r="H18" s="785">
        <v>13.030848</v>
      </c>
      <c r="I18" s="785" t="s">
        <v>87</v>
      </c>
      <c r="J18" s="785" t="s">
        <v>87</v>
      </c>
      <c r="K18" s="786" t="s">
        <v>87</v>
      </c>
      <c r="L18" s="787" t="s">
        <v>87</v>
      </c>
      <c r="M18" s="786" t="s">
        <v>87</v>
      </c>
      <c r="N18" s="788" t="s">
        <v>87</v>
      </c>
    </row>
    <row r="19" ht="18" customHeight="1" x14ac:dyDescent="0.2">
      <c r="B19" s="792" t="s">
        <v>695</v>
      </c>
      <c r="C19" s="789" t="s">
        <v>696</v>
      </c>
      <c r="D19" s="790">
        <v>81.116</v>
      </c>
      <c r="E19" s="777">
        <v>0.1606446077222743</v>
      </c>
      <c r="F19" s="777" t="s">
        <v>87</v>
      </c>
      <c r="G19" s="777" t="s">
        <v>87</v>
      </c>
      <c r="H19" s="778">
        <v>13.030848</v>
      </c>
      <c r="I19" s="778" t="s">
        <v>87</v>
      </c>
      <c r="J19" s="778" t="s">
        <v>87</v>
      </c>
      <c r="K19" s="779" t="s">
        <v>87</v>
      </c>
      <c r="L19" s="779" t="s">
        <v>87</v>
      </c>
      <c r="M19" s="779" t="s">
        <v>87</v>
      </c>
      <c r="N19" s="793" t="s">
        <v>87</v>
      </c>
    </row>
    <row r="20" ht="18" customHeight="1" x14ac:dyDescent="0.2">
      <c r="B20" s="794" t="s">
        <v>697</v>
      </c>
      <c r="C20" s="795"/>
      <c r="D20" s="796"/>
      <c r="E20" s="796"/>
      <c r="F20" s="796"/>
      <c r="G20" s="797"/>
      <c r="H20" s="798">
        <v>1500.3448054416585</v>
      </c>
      <c r="I20" s="798" t="s">
        <v>87</v>
      </c>
      <c r="J20" s="798">
        <v>1.12726454855</v>
      </c>
      <c r="K20" s="799">
        <v>-281.218092415698</v>
      </c>
      <c r="L20" s="800" t="s">
        <v>87</v>
      </c>
      <c r="M20" s="800" t="s">
        <v>87</v>
      </c>
      <c r="N20" s="801" t="s">
        <v>87</v>
      </c>
    </row>
    <row r="21" ht="18" customHeight="1" x14ac:dyDescent="0.2">
      <c r="B21" s="775" t="s">
        <v>698</v>
      </c>
      <c r="C21" s="776" t="s">
        <v>699</v>
      </c>
      <c r="D21" s="540">
        <v>842.278</v>
      </c>
      <c r="E21" s="777">
        <v>2.1151720665354627</v>
      </c>
      <c r="F21" s="777" t="s">
        <v>87</v>
      </c>
      <c r="G21" s="777" t="s">
        <v>87</v>
      </c>
      <c r="H21" s="540">
        <v>1500.3448054416585</v>
      </c>
      <c r="I21" s="540" t="s">
        <v>87</v>
      </c>
      <c r="J21" s="540" t="s">
        <v>87</v>
      </c>
      <c r="K21" s="779">
        <v>-281.218092415698</v>
      </c>
      <c r="L21" s="780" t="s">
        <v>87</v>
      </c>
      <c r="M21" s="780" t="s">
        <v>87</v>
      </c>
      <c r="N21" s="802" t="s">
        <v>87</v>
      </c>
    </row>
    <row r="22" ht="18" customHeight="1" x14ac:dyDescent="0.2">
      <c r="B22" s="775" t="s">
        <v>700</v>
      </c>
      <c r="C22" s="776" t="s">
        <v>701</v>
      </c>
      <c r="D22" s="540">
        <v>1049.172</v>
      </c>
      <c r="E22" s="549"/>
      <c r="F22" s="549"/>
      <c r="G22" s="777">
        <v>0.0010744325511450933</v>
      </c>
      <c r="H22" s="549"/>
      <c r="I22" s="549"/>
      <c r="J22" s="540">
        <v>1.12726454855</v>
      </c>
      <c r="K22" s="803"/>
      <c r="L22" s="781"/>
      <c r="M22" s="781"/>
      <c r="N22" s="802" t="s">
        <v>87</v>
      </c>
    </row>
    <row r="23" ht="18" customHeight="1" x14ac:dyDescent="0.2">
      <c r="B23" s="775" t="s">
        <v>702</v>
      </c>
      <c r="C23" s="776" t="s">
        <v>486</v>
      </c>
      <c r="D23" s="540" t="s">
        <v>87</v>
      </c>
      <c r="E23" s="804" t="s">
        <v>87</v>
      </c>
      <c r="F23" s="549"/>
      <c r="G23" s="777" t="s">
        <v>87</v>
      </c>
      <c r="H23" s="805" t="s">
        <v>87</v>
      </c>
      <c r="I23" s="549"/>
      <c r="J23" s="540" t="s">
        <v>87</v>
      </c>
      <c r="K23" s="806" t="s">
        <v>87</v>
      </c>
      <c r="L23" s="807" t="s">
        <v>87</v>
      </c>
      <c r="M23" s="781"/>
      <c r="N23" s="802" t="s">
        <v>87</v>
      </c>
    </row>
    <row r="24" ht="18" customHeight="1" x14ac:dyDescent="0.2">
      <c r="B24" s="808" t="s">
        <v>703</v>
      </c>
      <c r="C24" s="783"/>
      <c r="D24" s="784"/>
      <c r="E24" s="549"/>
      <c r="F24" s="549"/>
      <c r="G24" s="809"/>
      <c r="H24" s="804" t="s">
        <v>87</v>
      </c>
      <c r="I24" s="549"/>
      <c r="J24" s="777" t="s">
        <v>87</v>
      </c>
      <c r="K24" s="810" t="s">
        <v>87</v>
      </c>
      <c r="L24" s="811" t="s">
        <v>87</v>
      </c>
      <c r="M24" s="781"/>
      <c r="N24" s="812" t="s">
        <v>87</v>
      </c>
    </row>
    <row r="25" ht="18" customHeight="1" x14ac:dyDescent="0.2">
      <c r="B25" s="137" t="s">
        <v>704</v>
      </c>
      <c r="C25" s="776" t="s">
        <v>486</v>
      </c>
      <c r="D25" s="540" t="s">
        <v>87</v>
      </c>
      <c r="E25" s="804" t="s">
        <v>87</v>
      </c>
      <c r="F25" s="549"/>
      <c r="G25" s="813" t="s">
        <v>87</v>
      </c>
      <c r="H25" s="805" t="s">
        <v>87</v>
      </c>
      <c r="I25" s="549"/>
      <c r="J25" s="540" t="s">
        <v>87</v>
      </c>
      <c r="K25" s="806" t="s">
        <v>87</v>
      </c>
      <c r="L25" s="807" t="s">
        <v>87</v>
      </c>
      <c r="M25" s="781"/>
      <c r="N25" s="802" t="s">
        <v>87</v>
      </c>
    </row>
    <row r="26" ht="18" customHeight="1" x14ac:dyDescent="0.2">
      <c r="B26" s="137" t="s">
        <v>705</v>
      </c>
      <c r="C26" s="776" t="s">
        <v>486</v>
      </c>
      <c r="D26" s="540" t="s">
        <v>87</v>
      </c>
      <c r="E26" s="804" t="s">
        <v>87</v>
      </c>
      <c r="F26" s="549"/>
      <c r="G26" s="813" t="s">
        <v>87</v>
      </c>
      <c r="H26" s="805" t="s">
        <v>87</v>
      </c>
      <c r="I26" s="549"/>
      <c r="J26" s="540" t="s">
        <v>87</v>
      </c>
      <c r="K26" s="806" t="s">
        <v>87</v>
      </c>
      <c r="L26" s="807" t="s">
        <v>87</v>
      </c>
      <c r="M26" s="781"/>
      <c r="N26" s="802" t="s">
        <v>87</v>
      </c>
    </row>
    <row r="27" ht="18" customHeight="1" x14ac:dyDescent="0.2">
      <c r="B27" s="137" t="s">
        <v>706</v>
      </c>
      <c r="C27" s="776" t="s">
        <v>486</v>
      </c>
      <c r="D27" s="540" t="s">
        <v>87</v>
      </c>
      <c r="E27" s="804" t="s">
        <v>87</v>
      </c>
      <c r="F27" s="549"/>
      <c r="G27" s="813" t="s">
        <v>87</v>
      </c>
      <c r="H27" s="805" t="s">
        <v>87</v>
      </c>
      <c r="I27" s="549"/>
      <c r="J27" s="540" t="s">
        <v>87</v>
      </c>
      <c r="K27" s="806" t="s">
        <v>87</v>
      </c>
      <c r="L27" s="807" t="s">
        <v>87</v>
      </c>
      <c r="M27" s="781"/>
      <c r="N27" s="802" t="s">
        <v>87</v>
      </c>
    </row>
    <row r="28" ht="18" customHeight="1" x14ac:dyDescent="0.2">
      <c r="B28" s="775" t="s">
        <v>621</v>
      </c>
      <c r="C28" s="552"/>
      <c r="D28" s="814"/>
      <c r="E28" s="814"/>
      <c r="F28" s="814"/>
      <c r="G28" s="814"/>
      <c r="H28" s="777" t="s">
        <v>87</v>
      </c>
      <c r="I28" s="777" t="s">
        <v>87</v>
      </c>
      <c r="J28" s="549"/>
      <c r="K28" s="786" t="s">
        <v>87</v>
      </c>
      <c r="L28" s="787" t="s">
        <v>87</v>
      </c>
      <c r="M28" s="787" t="s">
        <v>87</v>
      </c>
      <c r="N28" s="782"/>
    </row>
    <row r="29" ht="18" customHeight="1" x14ac:dyDescent="0.2">
      <c r="B29" s="122" t="s">
        <v>707</v>
      </c>
      <c r="C29" s="776" t="s">
        <v>486</v>
      </c>
      <c r="D29" s="540" t="s">
        <v>87</v>
      </c>
      <c r="E29" s="777" t="s">
        <v>87</v>
      </c>
      <c r="F29" s="777" t="s">
        <v>87</v>
      </c>
      <c r="G29" s="814"/>
      <c r="H29" s="540" t="s">
        <v>87</v>
      </c>
      <c r="I29" s="540" t="s">
        <v>87</v>
      </c>
      <c r="J29" s="549"/>
      <c r="K29" s="779" t="s">
        <v>87</v>
      </c>
      <c r="L29" s="780" t="s">
        <v>87</v>
      </c>
      <c r="M29" s="780" t="s">
        <v>87</v>
      </c>
      <c r="N29" s="782"/>
    </row>
    <row r="30" ht="18" customHeight="1" x14ac:dyDescent="0.2">
      <c r="B30" s="122" t="s">
        <v>708</v>
      </c>
      <c r="C30" s="776" t="s">
        <v>486</v>
      </c>
      <c r="D30" s="540" t="s">
        <v>87</v>
      </c>
      <c r="E30" s="777" t="s">
        <v>87</v>
      </c>
      <c r="F30" s="777" t="s">
        <v>87</v>
      </c>
      <c r="G30" s="549"/>
      <c r="H30" s="540" t="s">
        <v>87</v>
      </c>
      <c r="I30" s="540" t="s">
        <v>87</v>
      </c>
      <c r="J30" s="549"/>
      <c r="K30" s="779" t="s">
        <v>87</v>
      </c>
      <c r="L30" s="780" t="s">
        <v>87</v>
      </c>
      <c r="M30" s="780" t="s">
        <v>87</v>
      </c>
      <c r="N30" s="782"/>
    </row>
    <row r="31" ht="18" customHeight="1" x14ac:dyDescent="0.2">
      <c r="B31" s="815" t="s">
        <v>709</v>
      </c>
      <c r="C31" s="776" t="s">
        <v>486</v>
      </c>
      <c r="D31" s="540" t="s">
        <v>87</v>
      </c>
      <c r="E31" s="777" t="s">
        <v>87</v>
      </c>
      <c r="F31" s="784"/>
      <c r="G31" s="549"/>
      <c r="H31" s="540" t="s">
        <v>87</v>
      </c>
      <c r="I31" s="784"/>
      <c r="J31" s="549"/>
      <c r="K31" s="779" t="s">
        <v>87</v>
      </c>
      <c r="L31" s="780" t="s">
        <v>87</v>
      </c>
      <c r="M31" s="816"/>
      <c r="N31" s="782"/>
    </row>
    <row r="32" ht="18" customHeight="1" x14ac:dyDescent="0.2">
      <c r="B32" s="815" t="s">
        <v>710</v>
      </c>
      <c r="C32" s="776" t="s">
        <v>486</v>
      </c>
      <c r="D32" s="540" t="s">
        <v>87</v>
      </c>
      <c r="E32" s="777" t="s">
        <v>87</v>
      </c>
      <c r="F32" s="784"/>
      <c r="G32" s="549"/>
      <c r="H32" s="540" t="s">
        <v>87</v>
      </c>
      <c r="I32" s="784"/>
      <c r="J32" s="549"/>
      <c r="K32" s="779" t="s">
        <v>87</v>
      </c>
      <c r="L32" s="780" t="s">
        <v>87</v>
      </c>
      <c r="M32" s="816"/>
      <c r="N32" s="782"/>
    </row>
    <row r="33" ht="18" customHeight="1" x14ac:dyDescent="0.2">
      <c r="B33" s="815" t="s">
        <v>711</v>
      </c>
      <c r="C33" s="783"/>
      <c r="D33" s="784"/>
      <c r="E33" s="784"/>
      <c r="F33" s="784"/>
      <c r="G33" s="549"/>
      <c r="H33" s="777" t="s">
        <v>87</v>
      </c>
      <c r="I33" s="777" t="s">
        <v>87</v>
      </c>
      <c r="J33" s="549"/>
      <c r="K33" s="786" t="s">
        <v>87</v>
      </c>
      <c r="L33" s="787" t="s">
        <v>87</v>
      </c>
      <c r="M33" s="787" t="s">
        <v>87</v>
      </c>
      <c r="N33" s="782"/>
    </row>
    <row r="34" ht="18" customHeight="1" x14ac:dyDescent="0.2">
      <c r="B34" s="122" t="s">
        <v>712</v>
      </c>
      <c r="C34" s="776" t="s">
        <v>486</v>
      </c>
      <c r="D34" s="540" t="s">
        <v>87</v>
      </c>
      <c r="E34" s="777" t="s">
        <v>87</v>
      </c>
      <c r="F34" s="777" t="s">
        <v>87</v>
      </c>
      <c r="G34" s="549"/>
      <c r="H34" s="540" t="s">
        <v>87</v>
      </c>
      <c r="I34" s="540" t="s">
        <v>87</v>
      </c>
      <c r="J34" s="549"/>
      <c r="K34" s="779" t="s">
        <v>87</v>
      </c>
      <c r="L34" s="780" t="s">
        <v>87</v>
      </c>
      <c r="M34" s="780" t="s">
        <v>87</v>
      </c>
      <c r="N34" s="782"/>
    </row>
    <row r="35" ht="18" customHeight="1" x14ac:dyDescent="0.2">
      <c r="B35" s="122" t="s">
        <v>713</v>
      </c>
      <c r="C35" s="776" t="s">
        <v>486</v>
      </c>
      <c r="D35" s="540" t="s">
        <v>87</v>
      </c>
      <c r="E35" s="777" t="s">
        <v>87</v>
      </c>
      <c r="F35" s="777" t="s">
        <v>87</v>
      </c>
      <c r="G35" s="549"/>
      <c r="H35" s="540" t="s">
        <v>87</v>
      </c>
      <c r="I35" s="540" t="s">
        <v>87</v>
      </c>
      <c r="J35" s="549"/>
      <c r="K35" s="779" t="s">
        <v>87</v>
      </c>
      <c r="L35" s="780" t="s">
        <v>87</v>
      </c>
      <c r="M35" s="780" t="s">
        <v>87</v>
      </c>
      <c r="N35" s="782"/>
    </row>
    <row r="36" ht="18" customHeight="1" x14ac:dyDescent="0.2">
      <c r="B36" s="817" t="s">
        <v>714</v>
      </c>
      <c r="C36" s="776" t="s">
        <v>486</v>
      </c>
      <c r="D36" s="540" t="s">
        <v>87</v>
      </c>
      <c r="E36" s="777" t="s">
        <v>87</v>
      </c>
      <c r="F36" s="777" t="s">
        <v>87</v>
      </c>
      <c r="G36" s="549"/>
      <c r="H36" s="540" t="s">
        <v>87</v>
      </c>
      <c r="I36" s="540" t="s">
        <v>87</v>
      </c>
      <c r="J36" s="549"/>
      <c r="K36" s="779" t="s">
        <v>87</v>
      </c>
      <c r="L36" s="780" t="s">
        <v>87</v>
      </c>
      <c r="M36" s="780" t="s">
        <v>87</v>
      </c>
      <c r="N36" s="782"/>
    </row>
    <row r="37" ht="18" customHeight="1" x14ac:dyDescent="0.2">
      <c r="B37" s="122" t="s">
        <v>715</v>
      </c>
      <c r="C37" s="776" t="s">
        <v>486</v>
      </c>
      <c r="D37" s="540" t="s">
        <v>87</v>
      </c>
      <c r="E37" s="777" t="s">
        <v>87</v>
      </c>
      <c r="F37" s="777" t="s">
        <v>87</v>
      </c>
      <c r="G37" s="549"/>
      <c r="H37" s="540" t="s">
        <v>87</v>
      </c>
      <c r="I37" s="540" t="s">
        <v>87</v>
      </c>
      <c r="J37" s="549"/>
      <c r="K37" s="779" t="s">
        <v>87</v>
      </c>
      <c r="L37" s="780" t="s">
        <v>87</v>
      </c>
      <c r="M37" s="780" t="s">
        <v>87</v>
      </c>
      <c r="N37" s="782"/>
    </row>
    <row r="38" ht="18" customHeight="1" x14ac:dyDescent="0.2">
      <c r="B38" s="122" t="s">
        <v>716</v>
      </c>
      <c r="C38" s="776" t="s">
        <v>486</v>
      </c>
      <c r="D38" s="540" t="s">
        <v>87</v>
      </c>
      <c r="E38" s="777" t="s">
        <v>87</v>
      </c>
      <c r="F38" s="777" t="s">
        <v>87</v>
      </c>
      <c r="G38" s="549"/>
      <c r="H38" s="540" t="s">
        <v>87</v>
      </c>
      <c r="I38" s="540" t="s">
        <v>87</v>
      </c>
      <c r="J38" s="549"/>
      <c r="K38" s="779" t="s">
        <v>87</v>
      </c>
      <c r="L38" s="780" t="s">
        <v>87</v>
      </c>
      <c r="M38" s="780" t="s">
        <v>87</v>
      </c>
      <c r="N38" s="782"/>
    </row>
    <row r="39" ht="18" customHeight="1" x14ac:dyDescent="0.2">
      <c r="B39" s="122" t="s">
        <v>717</v>
      </c>
      <c r="C39" s="776" t="s">
        <v>486</v>
      </c>
      <c r="D39" s="540" t="s">
        <v>87</v>
      </c>
      <c r="E39" s="777" t="s">
        <v>87</v>
      </c>
      <c r="F39" s="777" t="s">
        <v>87</v>
      </c>
      <c r="G39" s="549"/>
      <c r="H39" s="540" t="s">
        <v>87</v>
      </c>
      <c r="I39" s="540" t="s">
        <v>87</v>
      </c>
      <c r="J39" s="549"/>
      <c r="K39" s="779" t="s">
        <v>87</v>
      </c>
      <c r="L39" s="780" t="s">
        <v>87</v>
      </c>
      <c r="M39" s="780" t="s">
        <v>87</v>
      </c>
      <c r="N39" s="782"/>
    </row>
    <row r="40" ht="18" customHeight="1" x14ac:dyDescent="0.2">
      <c r="B40" s="122" t="s">
        <v>718</v>
      </c>
      <c r="C40" s="548"/>
      <c r="D40" s="549"/>
      <c r="E40" s="549"/>
      <c r="F40" s="549"/>
      <c r="G40" s="549"/>
      <c r="H40" s="777" t="s">
        <v>87</v>
      </c>
      <c r="I40" s="777" t="s">
        <v>87</v>
      </c>
      <c r="J40" s="549"/>
      <c r="K40" s="786" t="s">
        <v>87</v>
      </c>
      <c r="L40" s="787" t="s">
        <v>87</v>
      </c>
      <c r="M40" s="787" t="s">
        <v>87</v>
      </c>
      <c r="N40" s="782"/>
    </row>
    <row r="41" ht="18" customHeight="1" x14ac:dyDescent="0.2">
      <c r="B41" s="775" t="s">
        <v>719</v>
      </c>
      <c r="C41" s="818"/>
      <c r="D41" s="549"/>
      <c r="E41" s="549"/>
      <c r="F41" s="549"/>
      <c r="G41" s="549"/>
      <c r="H41" s="777" t="s">
        <v>87</v>
      </c>
      <c r="I41" s="777" t="s">
        <v>87</v>
      </c>
      <c r="J41" s="777" t="s">
        <v>87</v>
      </c>
      <c r="K41" s="786" t="s">
        <v>87</v>
      </c>
      <c r="L41" s="787" t="s">
        <v>87</v>
      </c>
      <c r="M41" s="787" t="s">
        <v>87</v>
      </c>
      <c r="N41" s="812" t="s">
        <v>87</v>
      </c>
    </row>
    <row r="42" ht="18" customHeight="1" x14ac:dyDescent="0.2">
      <c r="B42" s="819" t="s">
        <v>720</v>
      </c>
      <c r="C42" s="820" t="s">
        <v>486</v>
      </c>
      <c r="D42" s="821" t="s">
        <v>87</v>
      </c>
      <c r="E42" s="822" t="s">
        <v>87</v>
      </c>
      <c r="F42" s="822" t="s">
        <v>87</v>
      </c>
      <c r="G42" s="822" t="s">
        <v>87</v>
      </c>
      <c r="H42" s="821" t="s">
        <v>87</v>
      </c>
      <c r="I42" s="821" t="s">
        <v>87</v>
      </c>
      <c r="J42" s="821" t="s">
        <v>87</v>
      </c>
      <c r="K42" s="823" t="s">
        <v>87</v>
      </c>
      <c r="L42" s="824" t="s">
        <v>87</v>
      </c>
      <c r="M42" s="824" t="s">
        <v>87</v>
      </c>
      <c r="N42" s="825" t="s">
        <v>87</v>
      </c>
    </row>
    <row r="43" ht="18" customHeight="1" x14ac:dyDescent="0.2">
      <c r="B43" s="826" t="s">
        <v>721</v>
      </c>
      <c r="C43" s="818"/>
      <c r="D43" s="549"/>
      <c r="E43" s="549"/>
      <c r="F43" s="549"/>
      <c r="G43" s="549"/>
      <c r="H43" s="777" t="s">
        <v>87</v>
      </c>
      <c r="I43" s="777" t="s">
        <v>87</v>
      </c>
      <c r="J43" s="777" t="s">
        <v>87</v>
      </c>
      <c r="K43" s="786" t="s">
        <v>87</v>
      </c>
      <c r="L43" s="787" t="s">
        <v>87</v>
      </c>
      <c r="M43" s="787" t="s">
        <v>87</v>
      </c>
      <c r="N43" s="812" t="s">
        <v>87</v>
      </c>
    </row>
    <row r="44" ht="18" customHeight="1" x14ac:dyDescent="0.2">
      <c r="B44" s="827" t="s">
        <v>722</v>
      </c>
      <c r="C44" s="828" t="s">
        <v>722</v>
      </c>
      <c r="D44" s="829">
        <v>752.28759</v>
      </c>
      <c r="E44" s="830" t="s">
        <v>87</v>
      </c>
      <c r="F44" s="830" t="s">
        <v>87</v>
      </c>
      <c r="G44" s="830" t="s">
        <v>87</v>
      </c>
      <c r="H44" s="829" t="s">
        <v>87</v>
      </c>
      <c r="I44" s="829" t="s">
        <v>87</v>
      </c>
      <c r="J44" s="829" t="s">
        <v>87</v>
      </c>
      <c r="K44" s="831" t="s">
        <v>87</v>
      </c>
      <c r="L44" s="832" t="s">
        <v>87</v>
      </c>
      <c r="M44" s="832" t="s">
        <v>87</v>
      </c>
      <c r="N44" s="833" t="s">
        <v>87</v>
      </c>
    </row>
    <row r="45" ht="18" customHeight="1" x14ac:dyDescent="0.2" s="1" customFormat="1">
      <c r="B45" s="209" t="s">
        <v>723</v>
      </c>
      <c r="C45" s="534"/>
      <c r="D45" s="769"/>
      <c r="E45" s="769"/>
      <c r="F45" s="769"/>
      <c r="G45" s="535"/>
      <c r="H45" s="772">
        <v>2.476941192</v>
      </c>
      <c r="I45" s="772" t="s">
        <v>87</v>
      </c>
      <c r="J45" s="772" t="s">
        <v>87</v>
      </c>
      <c r="K45" s="773" t="s">
        <v>87</v>
      </c>
      <c r="L45" s="834" t="s">
        <v>87</v>
      </c>
      <c r="M45" s="834" t="s">
        <v>87</v>
      </c>
      <c r="N45" s="774" t="s">
        <v>87</v>
      </c>
    </row>
    <row r="46" ht="18" customHeight="1" x14ac:dyDescent="0.2" s="1" customFormat="1">
      <c r="B46" s="775" t="s">
        <v>724</v>
      </c>
      <c r="C46" s="548"/>
      <c r="D46" s="549"/>
      <c r="E46" s="814"/>
      <c r="F46" s="814"/>
      <c r="G46" s="814"/>
      <c r="H46" s="777">
        <v>2.476941192</v>
      </c>
      <c r="I46" s="777" t="s">
        <v>87</v>
      </c>
      <c r="J46" s="549"/>
      <c r="K46" s="786" t="s">
        <v>87</v>
      </c>
      <c r="L46" s="787" t="s">
        <v>87</v>
      </c>
      <c r="M46" s="787" t="s">
        <v>87</v>
      </c>
      <c r="N46" s="782"/>
    </row>
    <row r="47" ht="18" customHeight="1" x14ac:dyDescent="0.2" s="1" customFormat="1">
      <c r="B47" s="122" t="s">
        <v>725</v>
      </c>
      <c r="C47" s="835" t="s">
        <v>486</v>
      </c>
      <c r="D47" s="540" t="s">
        <v>87</v>
      </c>
      <c r="E47" s="777" t="s">
        <v>87</v>
      </c>
      <c r="F47" s="804" t="s">
        <v>87</v>
      </c>
      <c r="G47" s="814"/>
      <c r="H47" s="540" t="s">
        <v>87</v>
      </c>
      <c r="I47" s="805" t="s">
        <v>87</v>
      </c>
      <c r="J47" s="549"/>
      <c r="K47" s="779" t="s">
        <v>87</v>
      </c>
      <c r="L47" s="780" t="s">
        <v>87</v>
      </c>
      <c r="M47" s="836" t="s">
        <v>87</v>
      </c>
      <c r="N47" s="782"/>
    </row>
    <row r="48" ht="18" customHeight="1" x14ac:dyDescent="0.2" s="1" customFormat="1">
      <c r="B48" s="122" t="s">
        <v>726</v>
      </c>
      <c r="C48" s="835" t="s">
        <v>486</v>
      </c>
      <c r="D48" s="540" t="s">
        <v>87</v>
      </c>
      <c r="E48" s="777" t="s">
        <v>87</v>
      </c>
      <c r="F48" s="777" t="s">
        <v>87</v>
      </c>
      <c r="G48" s="814"/>
      <c r="H48" s="540" t="s">
        <v>87</v>
      </c>
      <c r="I48" s="540" t="s">
        <v>87</v>
      </c>
      <c r="J48" s="549"/>
      <c r="K48" s="779" t="s">
        <v>87</v>
      </c>
      <c r="L48" s="780" t="s">
        <v>87</v>
      </c>
      <c r="M48" s="837" t="s">
        <v>87</v>
      </c>
      <c r="N48" s="782"/>
    </row>
    <row r="49" ht="18" customHeight="1" x14ac:dyDescent="0.2" s="1" customFormat="1">
      <c r="B49" s="122" t="s">
        <v>727</v>
      </c>
      <c r="C49" s="835" t="s">
        <v>486</v>
      </c>
      <c r="D49" s="540" t="s">
        <v>87</v>
      </c>
      <c r="E49" s="777" t="s">
        <v>87</v>
      </c>
      <c r="F49" s="777" t="s">
        <v>87</v>
      </c>
      <c r="G49" s="814"/>
      <c r="H49" s="540" t="s">
        <v>87</v>
      </c>
      <c r="I49" s="540" t="s">
        <v>87</v>
      </c>
      <c r="J49" s="549"/>
      <c r="K49" s="779" t="s">
        <v>87</v>
      </c>
      <c r="L49" s="780" t="s">
        <v>87</v>
      </c>
      <c r="M49" s="837" t="s">
        <v>87</v>
      </c>
      <c r="N49" s="782"/>
    </row>
    <row r="50" ht="18" customHeight="1" x14ac:dyDescent="0.2" s="1" customFormat="1">
      <c r="B50" s="122" t="s">
        <v>728</v>
      </c>
      <c r="C50" s="835" t="s">
        <v>486</v>
      </c>
      <c r="D50" s="540" t="s">
        <v>87</v>
      </c>
      <c r="E50" s="777" t="s">
        <v>87</v>
      </c>
      <c r="F50" s="777" t="s">
        <v>87</v>
      </c>
      <c r="G50" s="814"/>
      <c r="H50" s="540" t="s">
        <v>87</v>
      </c>
      <c r="I50" s="540" t="s">
        <v>87</v>
      </c>
      <c r="J50" s="549"/>
      <c r="K50" s="779" t="s">
        <v>87</v>
      </c>
      <c r="L50" s="780" t="s">
        <v>87</v>
      </c>
      <c r="M50" s="837" t="s">
        <v>87</v>
      </c>
      <c r="N50" s="782"/>
    </row>
    <row r="51" ht="18" customHeight="1" x14ac:dyDescent="0.2" s="1" customFormat="1">
      <c r="B51" s="122" t="s">
        <v>729</v>
      </c>
      <c r="C51" s="835" t="s">
        <v>486</v>
      </c>
      <c r="D51" s="838" t="s">
        <v>87</v>
      </c>
      <c r="E51" s="813" t="s">
        <v>87</v>
      </c>
      <c r="F51" s="813" t="s">
        <v>87</v>
      </c>
      <c r="G51" s="814"/>
      <c r="H51" s="540" t="s">
        <v>87</v>
      </c>
      <c r="I51" s="540" t="s">
        <v>87</v>
      </c>
      <c r="J51" s="549"/>
      <c r="K51" s="779" t="s">
        <v>87</v>
      </c>
      <c r="L51" s="780" t="s">
        <v>87</v>
      </c>
      <c r="M51" s="837" t="s">
        <v>87</v>
      </c>
      <c r="N51" s="782"/>
    </row>
    <row r="52" ht="18" customHeight="1" x14ac:dyDescent="0.2" s="1" customFormat="1">
      <c r="B52" s="122" t="s">
        <v>730</v>
      </c>
      <c r="C52" s="548"/>
      <c r="D52" s="814"/>
      <c r="E52" s="814"/>
      <c r="F52" s="814"/>
      <c r="G52" s="814"/>
      <c r="H52" s="777">
        <v>2.476941192</v>
      </c>
      <c r="I52" s="777" t="s">
        <v>87</v>
      </c>
      <c r="J52" s="549"/>
      <c r="K52" s="786" t="s">
        <v>87</v>
      </c>
      <c r="L52" s="787" t="s">
        <v>87</v>
      </c>
      <c r="M52" s="787" t="s">
        <v>87</v>
      </c>
      <c r="N52" s="782"/>
    </row>
    <row r="53" ht="18" customHeight="1" x14ac:dyDescent="0.2" s="1" customFormat="1">
      <c r="B53" s="839" t="s">
        <v>731</v>
      </c>
      <c r="C53" s="835" t="s">
        <v>732</v>
      </c>
      <c r="D53" s="540">
        <v>3.463</v>
      </c>
      <c r="E53" s="777">
        <v>0.7152587906439503</v>
      </c>
      <c r="F53" s="777" t="s">
        <v>87</v>
      </c>
      <c r="G53" s="814"/>
      <c r="H53" s="540">
        <v>2.476941192</v>
      </c>
      <c r="I53" s="540" t="s">
        <v>87</v>
      </c>
      <c r="J53" s="549"/>
      <c r="K53" s="779" t="s">
        <v>87</v>
      </c>
      <c r="L53" s="780" t="s">
        <v>87</v>
      </c>
      <c r="M53" s="780" t="s">
        <v>87</v>
      </c>
      <c r="N53" s="782"/>
    </row>
    <row r="54" ht="18" customHeight="1" x14ac:dyDescent="0.2" s="1" customFormat="1">
      <c r="B54" s="775" t="s">
        <v>733</v>
      </c>
      <c r="C54" s="835" t="s">
        <v>486</v>
      </c>
      <c r="D54" s="540" t="s">
        <v>87</v>
      </c>
      <c r="E54" s="777" t="s">
        <v>87</v>
      </c>
      <c r="F54" s="777" t="s">
        <v>87</v>
      </c>
      <c r="G54" s="814"/>
      <c r="H54" s="540" t="s">
        <v>87</v>
      </c>
      <c r="I54" s="540" t="s">
        <v>87</v>
      </c>
      <c r="J54" s="549"/>
      <c r="K54" s="779" t="s">
        <v>87</v>
      </c>
      <c r="L54" s="780" t="s">
        <v>87</v>
      </c>
      <c r="M54" s="837" t="s">
        <v>87</v>
      </c>
      <c r="N54" s="782"/>
    </row>
    <row r="55" ht="18" customHeight="1" x14ac:dyDescent="0.2" s="1" customFormat="1">
      <c r="B55" s="775" t="s">
        <v>734</v>
      </c>
      <c r="C55" s="835" t="s">
        <v>486</v>
      </c>
      <c r="D55" s="540" t="s">
        <v>87</v>
      </c>
      <c r="E55" s="777" t="s">
        <v>87</v>
      </c>
      <c r="F55" s="784"/>
      <c r="G55" s="814"/>
      <c r="H55" s="540" t="s">
        <v>87</v>
      </c>
      <c r="I55" s="784"/>
      <c r="J55" s="549"/>
      <c r="K55" s="779" t="s">
        <v>87</v>
      </c>
      <c r="L55" s="780" t="s">
        <v>87</v>
      </c>
      <c r="M55" s="840"/>
      <c r="N55" s="782"/>
    </row>
    <row r="56" ht="18" customHeight="1" x14ac:dyDescent="0.2" s="1" customFormat="1">
      <c r="B56" s="841" t="s">
        <v>735</v>
      </c>
      <c r="C56" s="835" t="s">
        <v>486</v>
      </c>
      <c r="D56" s="540" t="s">
        <v>87</v>
      </c>
      <c r="E56" s="777" t="s">
        <v>87</v>
      </c>
      <c r="F56" s="784"/>
      <c r="G56" s="814"/>
      <c r="H56" s="540" t="s">
        <v>87</v>
      </c>
      <c r="I56" s="784"/>
      <c r="J56" s="549"/>
      <c r="K56" s="779" t="s">
        <v>87</v>
      </c>
      <c r="L56" s="780" t="s">
        <v>87</v>
      </c>
      <c r="M56" s="840"/>
      <c r="N56" s="782"/>
    </row>
    <row r="57" ht="18" customHeight="1" x14ac:dyDescent="0.2" s="1" customFormat="1">
      <c r="B57" s="842" t="s">
        <v>736</v>
      </c>
      <c r="C57" s="835" t="s">
        <v>486</v>
      </c>
      <c r="D57" s="805" t="s">
        <v>87</v>
      </c>
      <c r="E57" s="804" t="s">
        <v>87</v>
      </c>
      <c r="F57" s="549"/>
      <c r="G57" s="814"/>
      <c r="H57" s="805" t="s">
        <v>87</v>
      </c>
      <c r="I57" s="549"/>
      <c r="J57" s="549"/>
      <c r="K57" s="806" t="s">
        <v>87</v>
      </c>
      <c r="L57" s="807" t="s">
        <v>87</v>
      </c>
      <c r="M57" s="843"/>
      <c r="N57" s="782"/>
    </row>
    <row r="58" ht="18" customHeight="1" x14ac:dyDescent="0.2" s="1" customFormat="1">
      <c r="B58" s="842" t="s">
        <v>737</v>
      </c>
      <c r="C58" s="835" t="s">
        <v>486</v>
      </c>
      <c r="D58" s="805" t="s">
        <v>87</v>
      </c>
      <c r="E58" s="804" t="s">
        <v>87</v>
      </c>
      <c r="F58" s="549"/>
      <c r="G58" s="814"/>
      <c r="H58" s="805" t="s">
        <v>87</v>
      </c>
      <c r="I58" s="549"/>
      <c r="J58" s="549"/>
      <c r="K58" s="806" t="s">
        <v>87</v>
      </c>
      <c r="L58" s="807" t="s">
        <v>87</v>
      </c>
      <c r="M58" s="843"/>
      <c r="N58" s="782"/>
    </row>
    <row r="59" ht="18" customHeight="1" x14ac:dyDescent="0.2" s="1" customFormat="1">
      <c r="B59" s="775" t="s">
        <v>738</v>
      </c>
      <c r="C59" s="548"/>
      <c r="D59" s="549"/>
      <c r="E59" s="549"/>
      <c r="F59" s="549"/>
      <c r="G59" s="549"/>
      <c r="H59" s="777" t="s">
        <v>87</v>
      </c>
      <c r="I59" s="777" t="s">
        <v>87</v>
      </c>
      <c r="J59" s="777" t="s">
        <v>87</v>
      </c>
      <c r="K59" s="786" t="s">
        <v>87</v>
      </c>
      <c r="L59" s="787" t="s">
        <v>87</v>
      </c>
      <c r="M59" s="787" t="s">
        <v>87</v>
      </c>
      <c r="N59" s="812" t="s">
        <v>87</v>
      </c>
    </row>
    <row r="60" ht="18" customHeight="1" x14ac:dyDescent="0.2" s="1" customFormat="1">
      <c r="B60" s="844" t="s">
        <v>739</v>
      </c>
      <c r="C60" s="845"/>
      <c r="D60" s="769"/>
      <c r="E60" s="575"/>
      <c r="F60" s="575"/>
      <c r="G60" s="575"/>
      <c r="H60" s="772">
        <v>14.91097605278245</v>
      </c>
      <c r="I60" s="772" t="s">
        <v>87</v>
      </c>
      <c r="J60" s="772" t="s">
        <v>87</v>
      </c>
      <c r="K60" s="773" t="s">
        <v>87</v>
      </c>
      <c r="L60" s="834" t="s">
        <v>87</v>
      </c>
      <c r="M60" s="834" t="s">
        <v>87</v>
      </c>
      <c r="N60" s="774" t="s">
        <v>87</v>
      </c>
    </row>
    <row r="61" ht="18" customHeight="1" x14ac:dyDescent="0.2" s="1" customFormat="1">
      <c r="B61" s="775" t="s">
        <v>740</v>
      </c>
      <c r="C61" s="835" t="s">
        <v>741</v>
      </c>
      <c r="D61" s="846">
        <v>21.74129353233831</v>
      </c>
      <c r="E61" s="777">
        <v>0.5895999999999997</v>
      </c>
      <c r="F61" s="777" t="s">
        <v>87</v>
      </c>
      <c r="G61" s="777" t="s">
        <v>87</v>
      </c>
      <c r="H61" s="847">
        <v>12.81866666666666</v>
      </c>
      <c r="I61" s="847" t="s">
        <v>87</v>
      </c>
      <c r="J61" s="847" t="s">
        <v>87</v>
      </c>
      <c r="K61" s="848" t="s">
        <v>87</v>
      </c>
      <c r="L61" s="849" t="s">
        <v>87</v>
      </c>
      <c r="M61" s="849" t="s">
        <v>87</v>
      </c>
      <c r="N61" s="850" t="s">
        <v>87</v>
      </c>
    </row>
    <row r="62" ht="18" customHeight="1" x14ac:dyDescent="0.2" s="1" customFormat="1">
      <c r="B62" s="775" t="s">
        <v>742</v>
      </c>
      <c r="C62" s="835" t="s">
        <v>743</v>
      </c>
      <c r="D62" s="846">
        <v>3.50746268656716</v>
      </c>
      <c r="E62" s="777">
        <v>0.5896000000000008</v>
      </c>
      <c r="F62" s="777" t="s">
        <v>87</v>
      </c>
      <c r="G62" s="777" t="s">
        <v>87</v>
      </c>
      <c r="H62" s="847">
        <v>2.068</v>
      </c>
      <c r="I62" s="847" t="s">
        <v>87</v>
      </c>
      <c r="J62" s="847" t="s">
        <v>87</v>
      </c>
      <c r="K62" s="848" t="s">
        <v>87</v>
      </c>
      <c r="L62" s="849" t="s">
        <v>87</v>
      </c>
      <c r="M62" s="849" t="s">
        <v>87</v>
      </c>
      <c r="N62" s="850" t="s">
        <v>87</v>
      </c>
    </row>
    <row r="63" ht="18" customHeight="1" x14ac:dyDescent="0.2" s="1" customFormat="1">
      <c r="B63" s="775" t="s">
        <v>744</v>
      </c>
      <c r="C63" s="548"/>
      <c r="D63" s="549"/>
      <c r="E63" s="784"/>
      <c r="F63" s="784"/>
      <c r="G63" s="784"/>
      <c r="H63" s="777">
        <v>0.02430938611579</v>
      </c>
      <c r="I63" s="777" t="s">
        <v>87</v>
      </c>
      <c r="J63" s="777" t="s">
        <v>87</v>
      </c>
      <c r="K63" s="786" t="s">
        <v>87</v>
      </c>
      <c r="L63" s="787" t="s">
        <v>87</v>
      </c>
      <c r="M63" s="787" t="s">
        <v>87</v>
      </c>
      <c r="N63" s="812" t="s">
        <v>87</v>
      </c>
    </row>
    <row r="64" ht="18" customHeight="1" x14ac:dyDescent="0.2" s="1" customFormat="1">
      <c r="B64" s="851" t="s">
        <v>745</v>
      </c>
      <c r="C64" s="835" t="s">
        <v>746</v>
      </c>
      <c r="D64" s="846">
        <v>2957.689</v>
      </c>
      <c r="E64" s="777" t="s">
        <v>87</v>
      </c>
      <c r="F64" s="777" t="s">
        <v>87</v>
      </c>
      <c r="G64" s="777" t="s">
        <v>87</v>
      </c>
      <c r="H64" s="847" t="s">
        <v>87</v>
      </c>
      <c r="I64" s="847" t="s">
        <v>87</v>
      </c>
      <c r="J64" s="847" t="s">
        <v>87</v>
      </c>
      <c r="K64" s="848" t="s">
        <v>87</v>
      </c>
      <c r="L64" s="849" t="s">
        <v>87</v>
      </c>
      <c r="M64" s="849" t="s">
        <v>87</v>
      </c>
      <c r="N64" s="850" t="s">
        <v>87</v>
      </c>
    </row>
    <row r="65" ht="18" customHeight="1" x14ac:dyDescent="0.2" s="1" customFormat="1">
      <c r="B65" s="851" t="s">
        <v>747</v>
      </c>
      <c r="C65" s="835" t="s">
        <v>748</v>
      </c>
      <c r="D65" s="846">
        <v>100</v>
      </c>
      <c r="E65" s="777" t="s">
        <v>87</v>
      </c>
      <c r="F65" s="777" t="s">
        <v>87</v>
      </c>
      <c r="G65" s="777" t="s">
        <v>87</v>
      </c>
      <c r="H65" s="847" t="s">
        <v>87</v>
      </c>
      <c r="I65" s="847" t="s">
        <v>87</v>
      </c>
      <c r="J65" s="847" t="s">
        <v>87</v>
      </c>
      <c r="K65" s="848" t="s">
        <v>87</v>
      </c>
      <c r="L65" s="849" t="s">
        <v>87</v>
      </c>
      <c r="M65" s="849" t="s">
        <v>87</v>
      </c>
      <c r="N65" s="850" t="s">
        <v>87</v>
      </c>
    </row>
    <row r="66" ht="18" customHeight="1" x14ac:dyDescent="0.2" s="1" customFormat="1">
      <c r="B66" s="852" t="s">
        <v>749</v>
      </c>
      <c r="C66" s="853" t="s">
        <v>750</v>
      </c>
      <c r="D66" s="854">
        <v>35.93055852449999</v>
      </c>
      <c r="E66" s="855" t="s">
        <v>87</v>
      </c>
      <c r="F66" s="855" t="s">
        <v>87</v>
      </c>
      <c r="G66" s="855" t="s">
        <v>87</v>
      </c>
      <c r="H66" s="856" t="s">
        <v>87</v>
      </c>
      <c r="I66" s="856" t="s">
        <v>87</v>
      </c>
      <c r="J66" s="856" t="s">
        <v>87</v>
      </c>
      <c r="K66" s="857" t="s">
        <v>87</v>
      </c>
      <c r="L66" s="858" t="s">
        <v>87</v>
      </c>
      <c r="M66" s="858" t="s">
        <v>87</v>
      </c>
      <c r="N66" s="859" t="s">
        <v>87</v>
      </c>
    </row>
    <row r="67" ht="18" customHeight="1" x14ac:dyDescent="0.2" s="1" customFormat="1">
      <c r="B67" s="851" t="s">
        <v>751</v>
      </c>
      <c r="C67" s="548"/>
      <c r="D67" s="549"/>
      <c r="E67" s="784"/>
      <c r="F67" s="784"/>
      <c r="G67" s="784"/>
      <c r="H67" s="777">
        <v>0.02430938611579</v>
      </c>
      <c r="I67" s="777" t="s">
        <v>87</v>
      </c>
      <c r="J67" s="777" t="s">
        <v>87</v>
      </c>
      <c r="K67" s="786" t="s">
        <v>87</v>
      </c>
      <c r="L67" s="787" t="s">
        <v>87</v>
      </c>
      <c r="M67" s="787" t="s">
        <v>87</v>
      </c>
      <c r="N67" s="812" t="s">
        <v>87</v>
      </c>
    </row>
    <row r="68" ht="18" customHeight="1" x14ac:dyDescent="0.25" s="1" customFormat="1">
      <c r="B68" s="860" t="s">
        <v>752</v>
      </c>
      <c r="C68" s="835" t="s">
        <v>753</v>
      </c>
      <c r="D68" s="846">
        <v>0.10199742426204</v>
      </c>
      <c r="E68" s="777">
        <v>0.2383333333333706</v>
      </c>
      <c r="F68" s="777" t="s">
        <v>87</v>
      </c>
      <c r="G68" s="777" t="s">
        <v>87</v>
      </c>
      <c r="H68" s="847">
        <v>0.02430938611579</v>
      </c>
      <c r="I68" s="847" t="s">
        <v>87</v>
      </c>
      <c r="J68" s="847" t="s">
        <v>87</v>
      </c>
      <c r="K68" s="848" t="s">
        <v>87</v>
      </c>
      <c r="L68" s="849" t="s">
        <v>87</v>
      </c>
      <c r="M68" s="849" t="s">
        <v>87</v>
      </c>
      <c r="N68" s="850" t="s">
        <v>87</v>
      </c>
    </row>
    <row r="69" ht="18" customHeight="1" x14ac:dyDescent="0.2" s="1" customFormat="1">
      <c r="B69" s="861" t="s">
        <v>754</v>
      </c>
      <c r="C69" s="862"/>
      <c r="D69" s="796"/>
      <c r="E69" s="563"/>
      <c r="F69" s="563"/>
      <c r="G69" s="563"/>
      <c r="H69" s="563"/>
      <c r="I69" s="563"/>
      <c r="J69" s="798" t="s">
        <v>87</v>
      </c>
      <c r="K69" s="863"/>
      <c r="L69" s="864"/>
      <c r="M69" s="864"/>
      <c r="N69" s="801" t="s">
        <v>87</v>
      </c>
    </row>
    <row r="70" ht="18" customHeight="1" x14ac:dyDescent="0.2" s="1" customFormat="1">
      <c r="B70" s="865" t="s">
        <v>755</v>
      </c>
      <c r="C70" s="835" t="s">
        <v>486</v>
      </c>
      <c r="D70" s="846" t="s">
        <v>87</v>
      </c>
      <c r="E70" s="784"/>
      <c r="F70" s="784"/>
      <c r="G70" s="777" t="s">
        <v>87</v>
      </c>
      <c r="H70" s="784"/>
      <c r="I70" s="784"/>
      <c r="J70" s="847" t="s">
        <v>87</v>
      </c>
      <c r="K70" s="866"/>
      <c r="L70" s="816"/>
      <c r="M70" s="816"/>
      <c r="N70" s="850" t="s">
        <v>87</v>
      </c>
    </row>
    <row r="71" ht="18" customHeight="1" x14ac:dyDescent="0.2" s="1" customFormat="1">
      <c r="B71" s="865" t="s">
        <v>756</v>
      </c>
      <c r="C71" s="835" t="s">
        <v>486</v>
      </c>
      <c r="D71" s="846" t="s">
        <v>87</v>
      </c>
      <c r="E71" s="784"/>
      <c r="F71" s="784"/>
      <c r="G71" s="777" t="s">
        <v>87</v>
      </c>
      <c r="H71" s="784"/>
      <c r="I71" s="784"/>
      <c r="J71" s="847" t="s">
        <v>87</v>
      </c>
      <c r="K71" s="866"/>
      <c r="L71" s="816"/>
      <c r="M71" s="816"/>
      <c r="N71" s="850" t="s">
        <v>87</v>
      </c>
    </row>
    <row r="72" ht="18" customHeight="1" x14ac:dyDescent="0.2" s="1" customFormat="1">
      <c r="B72" s="865" t="s">
        <v>757</v>
      </c>
      <c r="C72" s="548"/>
      <c r="D72" s="549"/>
      <c r="E72" s="784"/>
      <c r="F72" s="784"/>
      <c r="G72" s="784"/>
      <c r="H72" s="784"/>
      <c r="I72" s="784"/>
      <c r="J72" s="777"/>
      <c r="K72" s="866"/>
      <c r="L72" s="816"/>
      <c r="M72" s="816"/>
      <c r="N72" s="812"/>
    </row>
    <row r="73" ht="18" customHeight="1" x14ac:dyDescent="0.2" s="1" customFormat="1">
      <c r="B73" s="130" t="s">
        <v>758</v>
      </c>
      <c r="C73" s="862"/>
      <c r="D73" s="796"/>
      <c r="E73" s="563"/>
      <c r="F73" s="563"/>
      <c r="G73" s="563"/>
      <c r="H73" s="798" t="s">
        <v>87</v>
      </c>
      <c r="I73" s="798" t="s">
        <v>87</v>
      </c>
      <c r="J73" s="798">
        <v>0.015963276587179998</v>
      </c>
      <c r="K73" s="799" t="s">
        <v>87</v>
      </c>
      <c r="L73" s="800" t="s">
        <v>87</v>
      </c>
      <c r="M73" s="800" t="s">
        <v>87</v>
      </c>
      <c r="N73" s="801" t="s">
        <v>87</v>
      </c>
    </row>
    <row r="74" ht="18" customHeight="1" x14ac:dyDescent="0.2" s="1" customFormat="1">
      <c r="B74" s="867" t="s">
        <v>759</v>
      </c>
      <c r="C74" s="845"/>
      <c r="D74" s="769"/>
      <c r="E74" s="575"/>
      <c r="F74" s="575"/>
      <c r="G74" s="784"/>
      <c r="H74" s="575"/>
      <c r="I74" s="575"/>
      <c r="J74" s="772">
        <v>0.015963276587179998</v>
      </c>
      <c r="K74" s="868"/>
      <c r="L74" s="869"/>
      <c r="M74" s="869"/>
      <c r="N74" s="774" t="s">
        <v>87</v>
      </c>
    </row>
    <row r="75" ht="18" customHeight="1" x14ac:dyDescent="0.2" s="1" customFormat="1">
      <c r="B75" s="851" t="s">
        <v>760</v>
      </c>
      <c r="C75" s="835" t="s">
        <v>761</v>
      </c>
      <c r="D75" s="846">
        <v>0.0087178</v>
      </c>
      <c r="E75" s="784"/>
      <c r="F75" s="784"/>
      <c r="G75" s="777">
        <v>1</v>
      </c>
      <c r="H75" s="784"/>
      <c r="I75" s="784"/>
      <c r="J75" s="847">
        <v>0.0087178</v>
      </c>
      <c r="K75" s="866"/>
      <c r="L75" s="816"/>
      <c r="M75" s="816"/>
      <c r="N75" s="850" t="s">
        <v>87</v>
      </c>
    </row>
    <row r="76" ht="18" customHeight="1" x14ac:dyDescent="0.2" s="1" customFormat="1">
      <c r="B76" s="851" t="s">
        <v>762</v>
      </c>
      <c r="C76" s="548"/>
      <c r="D76" s="549"/>
      <c r="E76" s="784"/>
      <c r="F76" s="784"/>
      <c r="G76" s="784"/>
      <c r="H76" s="784"/>
      <c r="I76" s="784"/>
      <c r="J76" s="777">
        <v>0.00724547658718</v>
      </c>
      <c r="K76" s="866"/>
      <c r="L76" s="816"/>
      <c r="M76" s="816"/>
      <c r="N76" s="812" t="s">
        <v>87</v>
      </c>
    </row>
    <row r="77" ht="18" customHeight="1" x14ac:dyDescent="0.2" s="1" customFormat="1">
      <c r="B77" s="870" t="s">
        <v>763</v>
      </c>
      <c r="C77" s="835" t="s">
        <v>746</v>
      </c>
      <c r="D77" s="846">
        <v>2957689</v>
      </c>
      <c r="E77" s="784"/>
      <c r="F77" s="784"/>
      <c r="G77" s="777">
        <v>2.4497087378625678e-9</v>
      </c>
      <c r="H77" s="784"/>
      <c r="I77" s="784"/>
      <c r="J77" s="847">
        <v>0.00724547658718</v>
      </c>
      <c r="K77" s="866"/>
      <c r="L77" s="816"/>
      <c r="M77" s="816"/>
      <c r="N77" s="850" t="s">
        <v>87</v>
      </c>
    </row>
    <row r="78" ht="18" customHeight="1" x14ac:dyDescent="0.2" s="1" customFormat="1">
      <c r="B78" s="775" t="s">
        <v>764</v>
      </c>
      <c r="C78" s="548"/>
      <c r="D78" s="549"/>
      <c r="E78" s="549"/>
      <c r="F78" s="549"/>
      <c r="G78" s="549"/>
      <c r="H78" s="777" t="s">
        <v>87</v>
      </c>
      <c r="I78" s="777" t="s">
        <v>87</v>
      </c>
      <c r="J78" s="777" t="s">
        <v>87</v>
      </c>
      <c r="K78" s="786" t="s">
        <v>87</v>
      </c>
      <c r="L78" s="787" t="s">
        <v>87</v>
      </c>
      <c r="M78" s="787" t="s">
        <v>87</v>
      </c>
      <c r="N78" s="812" t="s">
        <v>87</v>
      </c>
    </row>
    <row r="79" ht="18" customHeight="1" x14ac:dyDescent="0.2" s="1" customFormat="1">
      <c r="B79" s="871" t="s">
        <v>662</v>
      </c>
      <c r="C79" s="872" t="s">
        <v>486</v>
      </c>
      <c r="D79" s="873" t="s">
        <v>87</v>
      </c>
      <c r="E79" s="874" t="s">
        <v>87</v>
      </c>
      <c r="F79" s="874" t="s">
        <v>87</v>
      </c>
      <c r="G79" s="874" t="s">
        <v>87</v>
      </c>
      <c r="H79" s="875" t="s">
        <v>87</v>
      </c>
      <c r="I79" s="875" t="s">
        <v>87</v>
      </c>
      <c r="J79" s="875" t="s">
        <v>87</v>
      </c>
      <c r="K79" s="876" t="s">
        <v>87</v>
      </c>
      <c r="L79" s="877" t="s">
        <v>87</v>
      </c>
      <c r="M79" s="877" t="s">
        <v>87</v>
      </c>
      <c r="N79" s="878" t="s">
        <v>87</v>
      </c>
    </row>
    <row r="80" ht="18" customHeight="1" x14ac:dyDescent="0.2" s="1" customFormat="1">
      <c r="B80" s="794" t="s">
        <v>765</v>
      </c>
      <c r="C80" s="862"/>
      <c r="D80" s="879"/>
      <c r="E80" s="879"/>
      <c r="F80" s="879"/>
      <c r="G80" s="879"/>
      <c r="H80" s="798" t="s">
        <v>87</v>
      </c>
      <c r="I80" s="798" t="s">
        <v>87</v>
      </c>
      <c r="J80" s="798" t="s">
        <v>87</v>
      </c>
      <c r="K80" s="799" t="s">
        <v>87</v>
      </c>
      <c r="L80" s="800" t="s">
        <v>87</v>
      </c>
      <c r="M80" s="800" t="s">
        <v>87</v>
      </c>
      <c r="N80" s="801" t="s">
        <v>87</v>
      </c>
    </row>
    <row r="81" ht="18" customHeight="1" x14ac:dyDescent="0.2" s="1" customFormat="1">
      <c r="B81" s="775" t="s">
        <v>659</v>
      </c>
      <c r="C81" s="835" t="s">
        <v>766</v>
      </c>
      <c r="D81" s="880" t="s">
        <v>87</v>
      </c>
      <c r="E81" s="772" t="s">
        <v>87</v>
      </c>
      <c r="F81" s="772" t="s">
        <v>87</v>
      </c>
      <c r="G81" s="772" t="s">
        <v>87</v>
      </c>
      <c r="H81" s="556" t="s">
        <v>87</v>
      </c>
      <c r="I81" s="556" t="s">
        <v>87</v>
      </c>
      <c r="J81" s="556" t="s">
        <v>87</v>
      </c>
      <c r="K81" s="881" t="s">
        <v>87</v>
      </c>
      <c r="L81" s="882" t="s">
        <v>87</v>
      </c>
      <c r="M81" s="882" t="s">
        <v>87</v>
      </c>
      <c r="N81" s="883" t="s">
        <v>87</v>
      </c>
    </row>
    <row r="82" ht="18" customHeight="1" x14ac:dyDescent="0.2" s="1" customFormat="1">
      <c r="B82" s="775" t="s">
        <v>660</v>
      </c>
      <c r="C82" s="835" t="s">
        <v>767</v>
      </c>
      <c r="D82" s="880">
        <v>14.10190074</v>
      </c>
      <c r="E82" s="772" t="s">
        <v>87</v>
      </c>
      <c r="F82" s="772" t="s">
        <v>87</v>
      </c>
      <c r="G82" s="772" t="s">
        <v>87</v>
      </c>
      <c r="H82" s="556" t="s">
        <v>87</v>
      </c>
      <c r="I82" s="556" t="s">
        <v>87</v>
      </c>
      <c r="J82" s="556" t="s">
        <v>87</v>
      </c>
      <c r="K82" s="881" t="s">
        <v>87</v>
      </c>
      <c r="L82" s="882" t="s">
        <v>87</v>
      </c>
      <c r="M82" s="882" t="s">
        <v>87</v>
      </c>
      <c r="N82" s="883" t="s">
        <v>87</v>
      </c>
    </row>
    <row r="83" ht="18" customHeight="1" x14ac:dyDescent="0.2" s="1" customFormat="1">
      <c r="B83" s="775" t="s">
        <v>661</v>
      </c>
      <c r="C83" s="845"/>
      <c r="D83" s="884"/>
      <c r="E83" s="769"/>
      <c r="F83" s="884"/>
      <c r="G83" s="884"/>
      <c r="H83" s="777" t="s">
        <v>87</v>
      </c>
      <c r="I83" s="777" t="s">
        <v>87</v>
      </c>
      <c r="J83" s="777" t="s">
        <v>87</v>
      </c>
      <c r="K83" s="786" t="s">
        <v>87</v>
      </c>
      <c r="L83" s="787" t="s">
        <v>87</v>
      </c>
      <c r="M83" s="787" t="s">
        <v>87</v>
      </c>
      <c r="N83" s="812" t="s">
        <v>87</v>
      </c>
    </row>
    <row r="84" ht="18" customHeight="1" x14ac:dyDescent="0.25" s="1" customFormat="1">
      <c r="B84" s="885" t="s">
        <v>662</v>
      </c>
      <c r="C84" s="853" t="s">
        <v>486</v>
      </c>
      <c r="D84" s="821" t="s">
        <v>87</v>
      </c>
      <c r="E84" s="822" t="s">
        <v>87</v>
      </c>
      <c r="F84" s="822" t="s">
        <v>87</v>
      </c>
      <c r="G84" s="822" t="s">
        <v>87</v>
      </c>
      <c r="H84" s="821" t="s">
        <v>87</v>
      </c>
      <c r="I84" s="821" t="s">
        <v>87</v>
      </c>
      <c r="J84" s="821" t="s">
        <v>87</v>
      </c>
      <c r="K84" s="823" t="s">
        <v>87</v>
      </c>
      <c r="L84" s="824" t="s">
        <v>87</v>
      </c>
      <c r="M84" s="824" t="s">
        <v>87</v>
      </c>
      <c r="N84" s="825" t="s">
        <v>87</v>
      </c>
    </row>
    <row r="85" ht="14.1" customHeight="1" x14ac:dyDescent="0.2">
      <c r="B85" s="519" t="s">
        <v>768</v>
      </c>
      <c r="C85" s="98"/>
      <c r="D85" s="98"/>
      <c r="E85" s="98"/>
      <c r="F85" s="98"/>
      <c r="G85" s="98"/>
      <c r="H85" s="98"/>
      <c r="I85" s="98"/>
      <c r="J85" s="98"/>
      <c r="K85" s="98"/>
      <c r="L85" s="98"/>
      <c r="M85" s="98"/>
      <c r="N85" s="98"/>
    </row>
    <row r="86" ht="14.1" customHeight="1" x14ac:dyDescent="0.2">
      <c r="B86" s="225" t="s">
        <v>769</v>
      </c>
      <c r="C86" s="182"/>
      <c r="D86" s="182"/>
      <c r="E86" s="182"/>
      <c r="F86" s="182"/>
      <c r="G86" s="182"/>
      <c r="H86" s="182"/>
      <c r="I86" s="182"/>
      <c r="J86" s="182"/>
      <c r="K86" s="182"/>
      <c r="L86" s="182"/>
      <c r="M86" s="182"/>
      <c r="N86" s="182"/>
    </row>
    <row r="87" ht="14.1" customHeight="1" x14ac:dyDescent="0.25">
      <c r="B87" s="225" t="s">
        <v>770</v>
      </c>
      <c r="C87" s="182"/>
      <c r="D87" s="182"/>
      <c r="E87" s="182"/>
      <c r="F87" s="182"/>
      <c r="G87" s="182"/>
      <c r="H87" s="182"/>
      <c r="K87" s="182"/>
      <c r="L87" s="182"/>
    </row>
    <row r="88" ht="14.1" customHeight="1" x14ac:dyDescent="0.2">
      <c r="B88" s="225" t="s">
        <v>771</v>
      </c>
      <c r="C88" s="182"/>
      <c r="D88" s="182"/>
      <c r="E88" s="182"/>
    </row>
    <row r="89" ht="14.1" customHeight="1" x14ac:dyDescent="0.2">
      <c r="B89" s="225" t="s">
        <v>772</v>
      </c>
      <c r="C89" s="182"/>
      <c r="D89" s="182"/>
    </row>
    <row r="90" ht="14.1" customHeight="1" x14ac:dyDescent="0.25">
      <c r="B90" s="225" t="s">
        <v>773</v>
      </c>
      <c r="C90" s="182"/>
      <c r="D90" s="182"/>
      <c r="E90" s="182"/>
      <c r="F90" s="182"/>
      <c r="G90" s="182"/>
      <c r="H90" s="182"/>
      <c r="I90" s="182"/>
      <c r="J90" s="886"/>
      <c r="K90" s="182"/>
      <c r="L90" s="182"/>
      <c r="M90" s="182"/>
      <c r="N90" s="886"/>
    </row>
    <row r="91" ht="14.1" customHeight="1" x14ac:dyDescent="0.25">
      <c r="B91" s="225" t="s">
        <v>774</v>
      </c>
      <c r="C91" s="182"/>
      <c r="D91" s="182"/>
      <c r="E91" s="182"/>
      <c r="F91" s="182"/>
      <c r="G91" s="182"/>
      <c r="H91" s="182"/>
      <c r="I91" s="182"/>
      <c r="J91" s="886"/>
      <c r="K91" s="182"/>
      <c r="L91" s="182"/>
      <c r="M91" s="182"/>
      <c r="N91" s="886"/>
    </row>
    <row r="92" ht="14.1" customHeight="1" x14ac:dyDescent="0.2">
      <c r="B92" s="225" t="s">
        <v>775</v>
      </c>
    </row>
    <row r="93" ht="14.1" customHeight="1" x14ac:dyDescent="0.2">
      <c r="B93" s="225" t="s">
        <v>776</v>
      </c>
    </row>
    <row r="94" ht="14.1" customHeight="1" x14ac:dyDescent="0.2">
      <c r="B94" s="225" t="s">
        <v>777</v>
      </c>
    </row>
    <row r="95" ht="14.1" customHeight="1" x14ac:dyDescent="0.2">
      <c r="B95" s="225" t="s">
        <v>778</v>
      </c>
    </row>
    <row r="96" ht="14.1" customHeight="1" x14ac:dyDescent="0.25">
      <c r="B96" s="225" t="s">
        <v>779</v>
      </c>
    </row>
    <row r="97" ht="14.1" customHeight="1" x14ac:dyDescent="0.2">
      <c r="B97" s="225" t="s">
        <v>780</v>
      </c>
    </row>
    <row r="98" ht="14.1" customHeight="1" x14ac:dyDescent="0.2">
      <c r="B98" s="520"/>
    </row>
    <row r="99" ht="14.1" customHeight="1" x14ac:dyDescent="0.2">
      <c r="B99" s="153" t="s">
        <v>135</v>
      </c>
    </row>
    <row r="100" ht="14.1" customHeight="1" x14ac:dyDescent="0.2">
      <c r="B100" s="520"/>
    </row>
    <row r="101" ht="12" customHeight="1" x14ac:dyDescent="0.2">
      <c r="B101" s="241" t="s">
        <v>136</v>
      </c>
      <c r="C101" s="242"/>
      <c r="D101" s="242"/>
      <c r="E101" s="242"/>
      <c r="F101" s="242"/>
      <c r="G101" s="242"/>
      <c r="H101" s="242"/>
      <c r="I101" s="242"/>
      <c r="J101" s="242"/>
      <c r="K101" s="242"/>
      <c r="L101" s="242"/>
      <c r="M101" s="242"/>
      <c r="N101" s="351"/>
    </row>
    <row r="102" ht="12" customHeight="1" x14ac:dyDescent="0.2">
      <c r="B102" s="339" t="s">
        <v>781</v>
      </c>
      <c r="C102" s="457"/>
      <c r="D102" s="457"/>
      <c r="E102" s="457"/>
      <c r="F102" s="457"/>
      <c r="G102" s="457"/>
      <c r="H102" s="457"/>
      <c r="I102" s="457"/>
      <c r="J102" s="457"/>
      <c r="K102" s="457"/>
      <c r="L102" s="457"/>
      <c r="M102" s="457"/>
      <c r="N102" s="686"/>
    </row>
    <row r="103" ht="12" customHeight="1" x14ac:dyDescent="0.2">
      <c r="B103" s="339" t="s">
        <v>782</v>
      </c>
      <c r="C103" s="457"/>
      <c r="D103" s="457"/>
      <c r="E103" s="457"/>
      <c r="F103" s="457"/>
      <c r="G103" s="457"/>
      <c r="H103" s="457"/>
      <c r="I103" s="457"/>
      <c r="J103" s="457"/>
      <c r="K103" s="457"/>
      <c r="L103" s="457"/>
      <c r="M103" s="457"/>
      <c r="N103" s="686"/>
    </row>
    <row r="104" ht="12" customHeight="1" x14ac:dyDescent="0.2">
      <c r="B104" s="339" t="s">
        <v>783</v>
      </c>
      <c r="C104" s="457"/>
      <c r="D104" s="457"/>
      <c r="E104" s="457"/>
      <c r="F104" s="457"/>
      <c r="G104" s="457"/>
      <c r="H104" s="457"/>
      <c r="I104" s="457"/>
      <c r="J104" s="457"/>
      <c r="K104" s="457"/>
      <c r="L104" s="457"/>
      <c r="M104" s="457"/>
      <c r="N104" s="686"/>
    </row>
    <row r="105" ht="12" customHeight="1" x14ac:dyDescent="0.2">
      <c r="B105" s="887" t="s">
        <v>784</v>
      </c>
      <c r="C105" s="392"/>
      <c r="D105" s="392"/>
      <c r="E105" s="392"/>
      <c r="F105" s="392"/>
      <c r="G105" s="392"/>
      <c r="H105" s="392"/>
      <c r="I105" s="392"/>
      <c r="J105" s="392"/>
      <c r="K105" s="392"/>
      <c r="L105" s="392"/>
      <c r="M105" s="392"/>
      <c r="N105" s="393"/>
    </row>
    <row r="106" ht="12" customHeight="1" x14ac:dyDescent="0.2">
      <c r="B106" s="761"/>
      <c r="C106" s="96"/>
      <c r="D106" s="96"/>
      <c r="E106" s="96"/>
      <c r="F106" s="96"/>
      <c r="G106" s="96"/>
      <c r="H106" s="96"/>
      <c r="I106" s="96"/>
      <c r="J106" s="96"/>
      <c r="K106" s="96"/>
      <c r="L106" s="96"/>
      <c r="M106" s="96"/>
      <c r="N106" s="97"/>
    </row>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9"/>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88" t="s">
        <v>785</v>
      </c>
      <c r="C1" s="888"/>
      <c r="D1" s="888"/>
      <c r="E1" s="888"/>
      <c r="F1" s="888"/>
      <c r="G1" s="888"/>
      <c r="H1" s="888"/>
      <c r="I1" s="888"/>
      <c r="J1" s="888"/>
      <c r="K1" s="888"/>
      <c r="L1" s="888"/>
      <c r="M1" s="888"/>
      <c r="N1" s="888"/>
      <c r="O1" s="888"/>
      <c r="P1" s="888"/>
      <c r="Q1" s="888"/>
      <c r="R1" s="888"/>
      <c r="S1" s="889"/>
      <c r="T1" s="889"/>
      <c r="U1" s="889"/>
      <c r="V1" s="889"/>
      <c r="W1" s="889"/>
      <c r="X1" s="889"/>
      <c r="Y1" s="889"/>
      <c r="Z1" s="889"/>
      <c r="AA1" s="889"/>
      <c r="AB1" s="889"/>
      <c r="AC1" s="889"/>
      <c r="AD1" s="889"/>
      <c r="AE1" s="889"/>
      <c r="AF1" s="889"/>
      <c r="AG1" s="890"/>
      <c r="AH1" s="889"/>
      <c r="AI1" s="889"/>
      <c r="AJ1" s="100"/>
      <c r="AK1" s="100" t="s">
        <v>62</v>
      </c>
    </row>
    <row r="2" ht="15.75" customHeight="1" x14ac:dyDescent="0.2">
      <c r="B2" s="5" t="s">
        <v>63</v>
      </c>
      <c r="C2" s="889"/>
      <c r="D2" s="889"/>
      <c r="E2" s="889"/>
      <c r="F2" s="889"/>
      <c r="G2" s="889"/>
      <c r="H2" s="889"/>
      <c r="I2" s="889"/>
      <c r="J2" s="889"/>
      <c r="K2" s="889"/>
      <c r="L2" s="889"/>
      <c r="M2" s="889"/>
      <c r="N2" s="889"/>
      <c r="O2" s="889"/>
      <c r="P2" s="889"/>
      <c r="Q2" s="889"/>
      <c r="R2" s="889"/>
      <c r="S2" s="889"/>
      <c r="T2" s="889"/>
      <c r="U2" s="889"/>
      <c r="V2" s="889"/>
      <c r="W2" s="889"/>
      <c r="X2" s="889"/>
      <c r="Y2" s="889"/>
      <c r="Z2" s="889"/>
      <c r="AA2" s="889"/>
      <c r="AB2" s="889"/>
      <c r="AC2" s="889"/>
      <c r="AD2" s="889"/>
      <c r="AE2" s="889"/>
      <c r="AF2" s="889"/>
      <c r="AG2" s="890"/>
      <c r="AH2" s="100"/>
      <c r="AI2" s="100"/>
      <c r="AJ2" s="100"/>
      <c r="AK2" s="100" t="s">
        <v>64</v>
      </c>
    </row>
    <row r="3" ht="12" customHeight="1" x14ac:dyDescent="0.2">
      <c r="B3" s="5"/>
      <c r="C3" s="889"/>
      <c r="D3" s="889"/>
      <c r="E3" s="889"/>
      <c r="F3" s="889"/>
      <c r="G3" s="889"/>
      <c r="H3" s="889"/>
      <c r="I3" s="889"/>
      <c r="J3" s="889"/>
      <c r="K3" s="889"/>
      <c r="L3" s="889"/>
      <c r="M3" s="889"/>
      <c r="N3" s="889"/>
      <c r="O3" s="889"/>
      <c r="P3" s="889"/>
      <c r="Q3" s="889"/>
      <c r="R3" s="889"/>
      <c r="S3" s="889"/>
      <c r="T3" s="889"/>
      <c r="U3" s="889"/>
      <c r="V3" s="889"/>
      <c r="W3" s="889"/>
      <c r="X3" s="889"/>
      <c r="Y3" s="889"/>
      <c r="Z3" s="889"/>
      <c r="AA3" s="889"/>
      <c r="AB3" s="889"/>
      <c r="AC3" s="889"/>
      <c r="AD3" s="889"/>
      <c r="AE3" s="889"/>
      <c r="AF3" s="889"/>
      <c r="AG3" s="890"/>
      <c r="AH3" s="100"/>
      <c r="AI3" s="100"/>
      <c r="AJ3" s="100"/>
      <c r="AK3" s="100" t="s">
        <v>65</v>
      </c>
    </row>
    <row r="4" hidden="1" ht="12" customHeight="1" x14ac:dyDescent="0.2">
      <c r="B4" s="5"/>
      <c r="C4" s="889"/>
      <c r="D4" s="889"/>
      <c r="E4" s="889"/>
      <c r="F4" s="889"/>
      <c r="G4" s="889"/>
      <c r="H4" s="889"/>
      <c r="I4" s="889"/>
      <c r="J4" s="889"/>
      <c r="K4" s="889"/>
      <c r="L4" s="889"/>
      <c r="M4" s="889"/>
      <c r="N4" s="889"/>
      <c r="O4" s="889"/>
      <c r="P4" s="889"/>
      <c r="Q4" s="889"/>
      <c r="R4" s="889"/>
      <c r="S4" s="889"/>
      <c r="T4" s="889"/>
      <c r="U4" s="889"/>
      <c r="V4" s="889"/>
      <c r="W4" s="889"/>
      <c r="X4" s="889"/>
      <c r="Y4" s="889"/>
      <c r="Z4" s="889"/>
      <c r="AA4" s="889"/>
      <c r="AB4" s="889"/>
      <c r="AC4" s="889"/>
      <c r="AD4" s="889"/>
      <c r="AE4" s="889"/>
      <c r="AF4" s="889"/>
      <c r="AG4" s="890"/>
      <c r="AH4" s="100"/>
      <c r="AI4" s="100"/>
      <c r="AJ4" s="100"/>
      <c r="AK4" s="100"/>
    </row>
    <row r="5" hidden="1" ht="12" customHeight="1" x14ac:dyDescent="0.2">
      <c r="B5" s="5"/>
      <c r="C5" s="889"/>
      <c r="D5" s="889"/>
      <c r="E5" s="889"/>
      <c r="F5" s="889"/>
      <c r="G5" s="889"/>
      <c r="H5" s="889"/>
      <c r="I5" s="889"/>
      <c r="J5" s="889"/>
      <c r="K5" s="889"/>
      <c r="L5" s="889"/>
      <c r="M5" s="889"/>
      <c r="N5" s="889"/>
      <c r="O5" s="889"/>
      <c r="P5" s="889"/>
      <c r="Q5" s="889"/>
      <c r="R5" s="889"/>
      <c r="S5" s="889"/>
      <c r="T5" s="889"/>
      <c r="U5" s="889"/>
      <c r="V5" s="889"/>
      <c r="W5" s="889"/>
      <c r="X5" s="889"/>
      <c r="Y5" s="889"/>
      <c r="Z5" s="889"/>
      <c r="AA5" s="889"/>
      <c r="AB5" s="889"/>
      <c r="AC5" s="889"/>
      <c r="AD5" s="889"/>
      <c r="AE5" s="889"/>
      <c r="AF5" s="889"/>
      <c r="AG5" s="890"/>
      <c r="AH5" s="100"/>
      <c r="AI5" s="100"/>
      <c r="AJ5" s="100"/>
      <c r="AK5" s="100"/>
    </row>
    <row r="6" hidden="1" ht="12" customHeight="1" x14ac:dyDescent="0.2">
      <c r="B6" s="5"/>
      <c r="C6" s="889"/>
      <c r="D6" s="889"/>
      <c r="E6" s="889"/>
      <c r="F6" s="889"/>
      <c r="G6" s="889"/>
      <c r="H6" s="889"/>
      <c r="I6" s="889"/>
      <c r="J6" s="889"/>
      <c r="K6" s="889"/>
      <c r="L6" s="889"/>
      <c r="M6" s="889"/>
      <c r="N6" s="889"/>
      <c r="O6" s="889"/>
      <c r="P6" s="889"/>
      <c r="Q6" s="889"/>
      <c r="R6" s="889"/>
      <c r="S6" s="889"/>
      <c r="T6" s="889"/>
      <c r="U6" s="889"/>
      <c r="V6" s="889"/>
      <c r="W6" s="889"/>
      <c r="X6" s="889"/>
      <c r="Y6" s="889"/>
      <c r="Z6" s="889"/>
      <c r="AA6" s="889"/>
      <c r="AB6" s="889"/>
      <c r="AC6" s="889"/>
      <c r="AD6" s="889"/>
      <c r="AE6" s="889"/>
      <c r="AF6" s="889"/>
      <c r="AG6" s="890"/>
      <c r="AH6" s="100"/>
      <c r="AI6" s="100"/>
      <c r="AJ6" s="100"/>
      <c r="AK6" s="100"/>
    </row>
    <row r="7" ht="16.5" customHeight="1" x14ac:dyDescent="0.2">
      <c r="B7" s="6" t="s">
        <v>66</v>
      </c>
      <c r="C7" s="889"/>
      <c r="D7" s="889"/>
      <c r="E7" s="889"/>
      <c r="F7" s="889"/>
      <c r="G7" s="889"/>
      <c r="H7" s="889"/>
      <c r="I7" s="889"/>
      <c r="J7" s="889"/>
      <c r="K7" s="889"/>
      <c r="L7" s="889"/>
      <c r="M7" s="889"/>
      <c r="N7" s="889"/>
      <c r="O7" s="889"/>
      <c r="P7" s="889"/>
      <c r="Q7" s="889"/>
      <c r="R7" s="889"/>
      <c r="S7" s="889"/>
      <c r="T7" s="889"/>
      <c r="U7" s="889"/>
      <c r="V7" s="889"/>
      <c r="W7" s="889"/>
      <c r="X7" s="889"/>
      <c r="Y7" s="889"/>
      <c r="Z7" s="889"/>
      <c r="AA7" s="889"/>
      <c r="AB7" s="889"/>
      <c r="AC7" s="889"/>
      <c r="AD7" s="889"/>
      <c r="AE7" s="889"/>
      <c r="AF7" s="889"/>
      <c r="AG7" s="889"/>
      <c r="AH7" s="889"/>
      <c r="AI7" s="889"/>
      <c r="AJ7" s="889"/>
      <c r="AK7" s="889"/>
    </row>
    <row r="8" ht="64.5" customHeight="1" x14ac:dyDescent="0.2">
      <c r="B8" s="891" t="s">
        <v>786</v>
      </c>
      <c r="C8" s="892" t="s">
        <v>787</v>
      </c>
      <c r="D8" s="893" t="s">
        <v>788</v>
      </c>
      <c r="E8" s="893" t="s">
        <v>789</v>
      </c>
      <c r="F8" s="893" t="s">
        <v>790</v>
      </c>
      <c r="G8" s="893" t="s">
        <v>791</v>
      </c>
      <c r="H8" s="893" t="s">
        <v>792</v>
      </c>
      <c r="I8" s="893" t="s">
        <v>793</v>
      </c>
      <c r="J8" s="893" t="s">
        <v>794</v>
      </c>
      <c r="K8" s="893" t="s">
        <v>795</v>
      </c>
      <c r="L8" s="893" t="s">
        <v>796</v>
      </c>
      <c r="M8" s="893" t="s">
        <v>797</v>
      </c>
      <c r="N8" s="893" t="s">
        <v>798</v>
      </c>
      <c r="O8" s="893" t="s">
        <v>799</v>
      </c>
      <c r="P8" s="893" t="s">
        <v>800</v>
      </c>
      <c r="Q8" s="893" t="s">
        <v>801</v>
      </c>
      <c r="R8" s="893" t="s">
        <v>802</v>
      </c>
      <c r="S8" s="893" t="s">
        <v>803</v>
      </c>
      <c r="T8" s="894" t="s">
        <v>804</v>
      </c>
      <c r="U8" s="894" t="s">
        <v>805</v>
      </c>
      <c r="V8" s="895" t="s">
        <v>806</v>
      </c>
      <c r="W8" s="893" t="s">
        <v>807</v>
      </c>
      <c r="X8" s="893" t="s">
        <v>808</v>
      </c>
      <c r="Y8" s="893" t="s">
        <v>809</v>
      </c>
      <c r="Z8" s="893" t="s">
        <v>810</v>
      </c>
      <c r="AA8" s="893" t="s">
        <v>811</v>
      </c>
      <c r="AB8" s="893" t="s">
        <v>812</v>
      </c>
      <c r="AC8" s="893" t="s">
        <v>813</v>
      </c>
      <c r="AD8" s="893" t="s">
        <v>814</v>
      </c>
      <c r="AE8" s="894" t="s">
        <v>815</v>
      </c>
      <c r="AF8" s="894" t="s">
        <v>816</v>
      </c>
      <c r="AG8" s="895" t="s">
        <v>817</v>
      </c>
      <c r="AH8" s="893" t="s">
        <v>818</v>
      </c>
      <c r="AI8" s="895" t="s">
        <v>819</v>
      </c>
      <c r="AJ8" s="894" t="s">
        <v>603</v>
      </c>
      <c r="AK8" s="896" t="s">
        <v>820</v>
      </c>
    </row>
    <row r="9" ht="14.25" customHeight="1" x14ac:dyDescent="0.2">
      <c r="B9" s="897"/>
      <c r="C9" s="898" t="s">
        <v>821</v>
      </c>
      <c r="D9" s="898"/>
      <c r="E9" s="898"/>
      <c r="F9" s="898"/>
      <c r="G9" s="898"/>
      <c r="H9" s="898"/>
      <c r="I9" s="898"/>
      <c r="J9" s="898"/>
      <c r="K9" s="898"/>
      <c r="L9" s="898"/>
      <c r="M9" s="898"/>
      <c r="N9" s="898"/>
      <c r="O9" s="898"/>
      <c r="P9" s="898"/>
      <c r="Q9" s="898"/>
      <c r="R9" s="898"/>
      <c r="S9" s="898"/>
      <c r="T9" s="898"/>
      <c r="U9" s="898"/>
      <c r="V9" s="696" t="s">
        <v>822</v>
      </c>
      <c r="W9" s="696"/>
      <c r="X9" s="697" t="s">
        <v>821</v>
      </c>
      <c r="Y9" s="697"/>
      <c r="Z9" s="697"/>
      <c r="AA9" s="697"/>
      <c r="AB9" s="697"/>
      <c r="AC9" s="697"/>
      <c r="AD9" s="697"/>
      <c r="AE9" s="697"/>
      <c r="AF9" s="697"/>
      <c r="AG9" s="697" t="s">
        <v>822</v>
      </c>
      <c r="AH9" s="697"/>
      <c r="AI9" s="697"/>
      <c r="AJ9" s="698" t="s">
        <v>821</v>
      </c>
      <c r="AK9" s="698"/>
    </row>
    <row r="10" ht="18" customHeight="1" x14ac:dyDescent="0.2">
      <c r="B10" s="899" t="s">
        <v>823</v>
      </c>
      <c r="C10" s="900">
        <v>0.0652883658642279</v>
      </c>
      <c r="D10" s="901">
        <v>4.1042237644914</v>
      </c>
      <c r="E10" s="901" t="s">
        <v>87</v>
      </c>
      <c r="F10" s="901" t="s">
        <v>87</v>
      </c>
      <c r="G10" s="901">
        <v>32.93205823426127</v>
      </c>
      <c r="H10" s="901" t="s">
        <v>87</v>
      </c>
      <c r="I10" s="901">
        <v>102.20924611899548</v>
      </c>
      <c r="J10" s="901" t="s">
        <v>87</v>
      </c>
      <c r="K10" s="901">
        <v>29.00811094088936</v>
      </c>
      <c r="L10" s="901" t="s">
        <v>87</v>
      </c>
      <c r="M10" s="901" t="s">
        <v>87</v>
      </c>
      <c r="N10" s="901" t="s">
        <v>87</v>
      </c>
      <c r="O10" s="901">
        <v>0.9243353973460899</v>
      </c>
      <c r="P10" s="901" t="s">
        <v>87</v>
      </c>
      <c r="Q10" s="901" t="s">
        <v>87</v>
      </c>
      <c r="R10" s="901">
        <v>0.038445</v>
      </c>
      <c r="S10" s="901" t="s">
        <v>87</v>
      </c>
      <c r="T10" s="901">
        <v>0.10398544751250002</v>
      </c>
      <c r="U10" s="901">
        <v>7.778111473934999</v>
      </c>
      <c r="V10" s="902" t="s">
        <v>87</v>
      </c>
      <c r="W10" s="503"/>
      <c r="X10" s="903" t="s">
        <v>87</v>
      </c>
      <c r="Y10" s="901" t="s">
        <v>87</v>
      </c>
      <c r="Z10" s="901" t="s">
        <v>87</v>
      </c>
      <c r="AA10" s="901" t="s">
        <v>87</v>
      </c>
      <c r="AB10" s="901" t="s">
        <v>87</v>
      </c>
      <c r="AC10" s="901" t="s">
        <v>87</v>
      </c>
      <c r="AD10" s="901" t="s">
        <v>87</v>
      </c>
      <c r="AE10" s="901" t="s">
        <v>87</v>
      </c>
      <c r="AF10" s="901" t="s">
        <v>87</v>
      </c>
      <c r="AG10" s="901" t="s">
        <v>87</v>
      </c>
      <c r="AH10" s="203"/>
      <c r="AI10" s="904" t="s">
        <v>87</v>
      </c>
      <c r="AJ10" s="905">
        <v>0.271872</v>
      </c>
      <c r="AK10" s="906">
        <v>0.00325</v>
      </c>
      <c r="AM10" s="583" t="s">
        <v>824</v>
      </c>
    </row>
    <row r="11" ht="18" customHeight="1" x14ac:dyDescent="0.2">
      <c r="B11" s="899" t="s">
        <v>825</v>
      </c>
      <c r="C11" s="907" t="s">
        <v>87</v>
      </c>
      <c r="D11" s="908" t="s">
        <v>87</v>
      </c>
      <c r="E11" s="908" t="s">
        <v>87</v>
      </c>
      <c r="F11" s="908" t="s">
        <v>87</v>
      </c>
      <c r="G11" s="908" t="s">
        <v>87</v>
      </c>
      <c r="H11" s="908" t="s">
        <v>87</v>
      </c>
      <c r="I11" s="908" t="s">
        <v>87</v>
      </c>
      <c r="J11" s="908" t="s">
        <v>87</v>
      </c>
      <c r="K11" s="908" t="s">
        <v>87</v>
      </c>
      <c r="L11" s="908" t="s">
        <v>87</v>
      </c>
      <c r="M11" s="908" t="s">
        <v>87</v>
      </c>
      <c r="N11" s="908" t="s">
        <v>87</v>
      </c>
      <c r="O11" s="908" t="s">
        <v>87</v>
      </c>
      <c r="P11" s="908" t="s">
        <v>87</v>
      </c>
      <c r="Q11" s="908" t="s">
        <v>87</v>
      </c>
      <c r="R11" s="908" t="s">
        <v>87</v>
      </c>
      <c r="S11" s="908" t="s">
        <v>87</v>
      </c>
      <c r="T11" s="908" t="s">
        <v>87</v>
      </c>
      <c r="U11" s="908" t="s">
        <v>87</v>
      </c>
      <c r="V11" s="908" t="s">
        <v>87</v>
      </c>
      <c r="W11" s="203"/>
      <c r="X11" s="903" t="s">
        <v>87</v>
      </c>
      <c r="Y11" s="901" t="s">
        <v>87</v>
      </c>
      <c r="Z11" s="908" t="s">
        <v>87</v>
      </c>
      <c r="AA11" s="901" t="s">
        <v>87</v>
      </c>
      <c r="AB11" s="901" t="s">
        <v>87</v>
      </c>
      <c r="AC11" s="901" t="s">
        <v>87</v>
      </c>
      <c r="AD11" s="901" t="s">
        <v>87</v>
      </c>
      <c r="AE11" s="901" t="s">
        <v>87</v>
      </c>
      <c r="AF11" s="901" t="s">
        <v>87</v>
      </c>
      <c r="AG11" s="901" t="s">
        <v>87</v>
      </c>
      <c r="AH11" s="536"/>
      <c r="AI11" s="904" t="s">
        <v>87</v>
      </c>
      <c r="AJ11" s="909" t="s">
        <v>87</v>
      </c>
      <c r="AK11" s="906" t="s">
        <v>87</v>
      </c>
    </row>
    <row r="12" ht="18" customHeight="1" x14ac:dyDescent="0.2">
      <c r="B12" s="711" t="s">
        <v>826</v>
      </c>
      <c r="C12" s="907"/>
      <c r="D12" s="908"/>
      <c r="E12" s="908"/>
      <c r="F12" s="908"/>
      <c r="G12" s="908"/>
      <c r="H12" s="908" t="s">
        <v>87</v>
      </c>
      <c r="I12" s="908" t="s">
        <v>87</v>
      </c>
      <c r="J12" s="908" t="s">
        <v>87</v>
      </c>
      <c r="K12" s="908" t="s">
        <v>87</v>
      </c>
      <c r="L12" s="908" t="s">
        <v>87</v>
      </c>
      <c r="M12" s="908" t="s">
        <v>87</v>
      </c>
      <c r="N12" s="908" t="s">
        <v>87</v>
      </c>
      <c r="O12" s="908" t="s">
        <v>87</v>
      </c>
      <c r="P12" s="908" t="s">
        <v>87</v>
      </c>
      <c r="Q12" s="908" t="s">
        <v>87</v>
      </c>
      <c r="R12" s="908" t="s">
        <v>87</v>
      </c>
      <c r="S12" s="908" t="s">
        <v>87</v>
      </c>
      <c r="T12" s="908" t="s">
        <v>87</v>
      </c>
      <c r="U12" s="908" t="s">
        <v>87</v>
      </c>
      <c r="V12" s="908" t="s">
        <v>87</v>
      </c>
      <c r="W12" s="203"/>
      <c r="X12" s="903" t="s">
        <v>87</v>
      </c>
      <c r="Y12" s="901" t="s">
        <v>87</v>
      </c>
      <c r="Z12" s="908" t="s">
        <v>87</v>
      </c>
      <c r="AA12" s="901" t="s">
        <v>87</v>
      </c>
      <c r="AB12" s="901" t="s">
        <v>87</v>
      </c>
      <c r="AC12" s="901" t="s">
        <v>87</v>
      </c>
      <c r="AD12" s="901" t="s">
        <v>87</v>
      </c>
      <c r="AE12" s="901" t="s">
        <v>87</v>
      </c>
      <c r="AF12" s="901" t="s">
        <v>87</v>
      </c>
      <c r="AG12" s="901" t="s">
        <v>87</v>
      </c>
      <c r="AH12" s="536"/>
      <c r="AI12" s="904" t="s">
        <v>87</v>
      </c>
      <c r="AJ12" s="909" t="s">
        <v>87</v>
      </c>
      <c r="AK12" s="906" t="s">
        <v>87</v>
      </c>
    </row>
    <row r="13" ht="18" customHeight="1" x14ac:dyDescent="0.2">
      <c r="B13" s="910" t="s">
        <v>827</v>
      </c>
      <c r="C13" s="907"/>
      <c r="D13" s="908"/>
      <c r="E13" s="908"/>
      <c r="F13" s="908"/>
      <c r="G13" s="908"/>
      <c r="H13" s="908"/>
      <c r="I13" s="908"/>
      <c r="J13" s="908"/>
      <c r="K13" s="908"/>
      <c r="L13" s="908"/>
      <c r="M13" s="908"/>
      <c r="N13" s="908"/>
      <c r="O13" s="908"/>
      <c r="P13" s="908"/>
      <c r="Q13" s="908"/>
      <c r="R13" s="908"/>
      <c r="S13" s="908"/>
      <c r="T13" s="908"/>
      <c r="U13" s="908"/>
      <c r="V13" s="908"/>
      <c r="W13" s="203"/>
      <c r="X13" s="903" t="s">
        <v>87</v>
      </c>
      <c r="Y13" s="901" t="s">
        <v>87</v>
      </c>
      <c r="Z13" s="908" t="s">
        <v>87</v>
      </c>
      <c r="AA13" s="901" t="s">
        <v>87</v>
      </c>
      <c r="AB13" s="901" t="s">
        <v>87</v>
      </c>
      <c r="AC13" s="901" t="s">
        <v>87</v>
      </c>
      <c r="AD13" s="901" t="s">
        <v>87</v>
      </c>
      <c r="AE13" s="901" t="s">
        <v>87</v>
      </c>
      <c r="AF13" s="901" t="s">
        <v>87</v>
      </c>
      <c r="AG13" s="901" t="s">
        <v>87</v>
      </c>
      <c r="AH13" s="536"/>
      <c r="AI13" s="904" t="s">
        <v>87</v>
      </c>
      <c r="AJ13" s="909"/>
      <c r="AK13" s="906"/>
    </row>
    <row r="14" ht="18" customHeight="1" x14ac:dyDescent="0.2">
      <c r="B14" s="910" t="s">
        <v>828</v>
      </c>
      <c r="C14" s="907"/>
      <c r="D14" s="908"/>
      <c r="E14" s="908"/>
      <c r="F14" s="908"/>
      <c r="G14" s="908"/>
      <c r="H14" s="908" t="s">
        <v>87</v>
      </c>
      <c r="I14" s="908" t="s">
        <v>87</v>
      </c>
      <c r="J14" s="908" t="s">
        <v>87</v>
      </c>
      <c r="K14" s="908" t="s">
        <v>87</v>
      </c>
      <c r="L14" s="908" t="s">
        <v>87</v>
      </c>
      <c r="M14" s="908" t="s">
        <v>87</v>
      </c>
      <c r="N14" s="908" t="s">
        <v>87</v>
      </c>
      <c r="O14" s="908" t="s">
        <v>87</v>
      </c>
      <c r="P14" s="908" t="s">
        <v>87</v>
      </c>
      <c r="Q14" s="908" t="s">
        <v>87</v>
      </c>
      <c r="R14" s="908" t="s">
        <v>87</v>
      </c>
      <c r="S14" s="908" t="s">
        <v>87</v>
      </c>
      <c r="T14" s="908" t="s">
        <v>87</v>
      </c>
      <c r="U14" s="908" t="s">
        <v>87</v>
      </c>
      <c r="V14" s="908" t="s">
        <v>87</v>
      </c>
      <c r="W14" s="203"/>
      <c r="X14" s="903" t="s">
        <v>87</v>
      </c>
      <c r="Y14" s="908" t="s">
        <v>87</v>
      </c>
      <c r="Z14" s="908" t="s">
        <v>87</v>
      </c>
      <c r="AA14" s="908" t="s">
        <v>87</v>
      </c>
      <c r="AB14" s="908" t="s">
        <v>87</v>
      </c>
      <c r="AC14" s="908" t="s">
        <v>87</v>
      </c>
      <c r="AD14" s="908" t="s">
        <v>87</v>
      </c>
      <c r="AE14" s="908" t="s">
        <v>87</v>
      </c>
      <c r="AF14" s="908" t="s">
        <v>87</v>
      </c>
      <c r="AG14" s="908" t="s">
        <v>87</v>
      </c>
      <c r="AH14" s="536"/>
      <c r="AI14" s="904" t="s">
        <v>87</v>
      </c>
      <c r="AJ14" s="909" t="s">
        <v>87</v>
      </c>
      <c r="AK14" s="906" t="s">
        <v>87</v>
      </c>
    </row>
    <row r="15" ht="18" customHeight="1" x14ac:dyDescent="0.2">
      <c r="B15" s="711" t="s">
        <v>829</v>
      </c>
      <c r="C15" s="907" t="s">
        <v>87</v>
      </c>
      <c r="D15" s="908" t="s">
        <v>87</v>
      </c>
      <c r="E15" s="908" t="s">
        <v>87</v>
      </c>
      <c r="F15" s="908" t="s">
        <v>87</v>
      </c>
      <c r="G15" s="908" t="s">
        <v>87</v>
      </c>
      <c r="H15" s="908" t="s">
        <v>87</v>
      </c>
      <c r="I15" s="908" t="s">
        <v>87</v>
      </c>
      <c r="J15" s="908" t="s">
        <v>87</v>
      </c>
      <c r="K15" s="908" t="s">
        <v>87</v>
      </c>
      <c r="L15" s="908" t="s">
        <v>87</v>
      </c>
      <c r="M15" s="908" t="s">
        <v>87</v>
      </c>
      <c r="N15" s="908" t="s">
        <v>87</v>
      </c>
      <c r="O15" s="908" t="s">
        <v>87</v>
      </c>
      <c r="P15" s="908" t="s">
        <v>87</v>
      </c>
      <c r="Q15" s="908" t="s">
        <v>87</v>
      </c>
      <c r="R15" s="908" t="s">
        <v>87</v>
      </c>
      <c r="S15" s="908" t="s">
        <v>87</v>
      </c>
      <c r="T15" s="908" t="s">
        <v>87</v>
      </c>
      <c r="U15" s="908" t="s">
        <v>87</v>
      </c>
      <c r="V15" s="908" t="s">
        <v>87</v>
      </c>
      <c r="W15" s="203"/>
      <c r="X15" s="903" t="s">
        <v>87</v>
      </c>
      <c r="Y15" s="908" t="s">
        <v>87</v>
      </c>
      <c r="Z15" s="908" t="s">
        <v>87</v>
      </c>
      <c r="AA15" s="908" t="s">
        <v>87</v>
      </c>
      <c r="AB15" s="908" t="s">
        <v>87</v>
      </c>
      <c r="AC15" s="908" t="s">
        <v>87</v>
      </c>
      <c r="AD15" s="908" t="s">
        <v>87</v>
      </c>
      <c r="AE15" s="908" t="s">
        <v>87</v>
      </c>
      <c r="AF15" s="908" t="s">
        <v>87</v>
      </c>
      <c r="AG15" s="908" t="s">
        <v>87</v>
      </c>
      <c r="AH15" s="536"/>
      <c r="AI15" s="904" t="s">
        <v>87</v>
      </c>
      <c r="AJ15" s="909" t="s">
        <v>87</v>
      </c>
      <c r="AK15" s="906" t="s">
        <v>87</v>
      </c>
    </row>
    <row r="16" ht="18" customHeight="1" x14ac:dyDescent="0.2">
      <c r="B16" s="899" t="s">
        <v>723</v>
      </c>
      <c r="C16" s="907" t="s">
        <v>87</v>
      </c>
      <c r="D16" s="908" t="s">
        <v>87</v>
      </c>
      <c r="E16" s="908" t="s">
        <v>87</v>
      </c>
      <c r="F16" s="908" t="s">
        <v>87</v>
      </c>
      <c r="G16" s="908" t="s">
        <v>87</v>
      </c>
      <c r="H16" s="908" t="s">
        <v>87</v>
      </c>
      <c r="I16" s="908" t="s">
        <v>87</v>
      </c>
      <c r="J16" s="908" t="s">
        <v>87</v>
      </c>
      <c r="K16" s="908" t="s">
        <v>87</v>
      </c>
      <c r="L16" s="908" t="s">
        <v>87</v>
      </c>
      <c r="M16" s="908" t="s">
        <v>87</v>
      </c>
      <c r="N16" s="908" t="s">
        <v>87</v>
      </c>
      <c r="O16" s="908" t="s">
        <v>87</v>
      </c>
      <c r="P16" s="908" t="s">
        <v>87</v>
      </c>
      <c r="Q16" s="908" t="s">
        <v>87</v>
      </c>
      <c r="R16" s="908" t="s">
        <v>87</v>
      </c>
      <c r="S16" s="908" t="s">
        <v>87</v>
      </c>
      <c r="T16" s="908" t="s">
        <v>87</v>
      </c>
      <c r="U16" s="908" t="s">
        <v>87</v>
      </c>
      <c r="V16" s="908" t="s">
        <v>87</v>
      </c>
      <c r="W16" s="203"/>
      <c r="X16" s="911" t="s">
        <v>87</v>
      </c>
      <c r="Y16" s="908" t="s">
        <v>87</v>
      </c>
      <c r="Z16" s="908" t="s">
        <v>87</v>
      </c>
      <c r="AA16" s="908" t="s">
        <v>87</v>
      </c>
      <c r="AB16" s="908" t="s">
        <v>87</v>
      </c>
      <c r="AC16" s="908" t="s">
        <v>87</v>
      </c>
      <c r="AD16" s="908" t="s">
        <v>87</v>
      </c>
      <c r="AE16" s="908" t="s">
        <v>87</v>
      </c>
      <c r="AF16" s="908" t="s">
        <v>87</v>
      </c>
      <c r="AG16" s="908" t="s">
        <v>87</v>
      </c>
      <c r="AH16" s="536"/>
      <c r="AI16" s="904" t="s">
        <v>87</v>
      </c>
      <c r="AJ16" s="912" t="s">
        <v>87</v>
      </c>
      <c r="AK16" s="906" t="s">
        <v>87</v>
      </c>
    </row>
    <row r="17" ht="20.25" customHeight="1" x14ac:dyDescent="0.2">
      <c r="B17" s="711" t="s">
        <v>734</v>
      </c>
      <c r="C17" s="913"/>
      <c r="D17" s="49"/>
      <c r="E17" s="49"/>
      <c r="F17" s="49"/>
      <c r="G17" s="49"/>
      <c r="H17" s="49"/>
      <c r="I17" s="49"/>
      <c r="J17" s="49"/>
      <c r="K17" s="49"/>
      <c r="L17" s="49"/>
      <c r="M17" s="49"/>
      <c r="N17" s="49"/>
      <c r="O17" s="49"/>
      <c r="P17" s="49"/>
      <c r="Q17" s="49"/>
      <c r="R17" s="49"/>
      <c r="S17" s="49"/>
      <c r="T17" s="49"/>
      <c r="U17" s="49"/>
      <c r="V17" s="49"/>
      <c r="W17" s="49"/>
      <c r="X17" s="911" t="s">
        <v>87</v>
      </c>
      <c r="Y17" s="908" t="s">
        <v>87</v>
      </c>
      <c r="Z17" s="908" t="s">
        <v>87</v>
      </c>
      <c r="AA17" s="908" t="s">
        <v>87</v>
      </c>
      <c r="AB17" s="908" t="s">
        <v>87</v>
      </c>
      <c r="AC17" s="908" t="s">
        <v>87</v>
      </c>
      <c r="AD17" s="908" t="s">
        <v>87</v>
      </c>
      <c r="AE17" s="908" t="s">
        <v>87</v>
      </c>
      <c r="AF17" s="908" t="s">
        <v>87</v>
      </c>
      <c r="AG17" s="908" t="s">
        <v>87</v>
      </c>
      <c r="AH17" s="49"/>
      <c r="AI17" s="536"/>
      <c r="AJ17" s="904" t="s">
        <v>87</v>
      </c>
      <c r="AK17" s="738"/>
    </row>
    <row r="18" ht="18" customHeight="1" x14ac:dyDescent="0.2">
      <c r="B18" s="711" t="s">
        <v>735</v>
      </c>
      <c r="C18" s="914" t="s">
        <v>87</v>
      </c>
      <c r="D18" s="720" t="s">
        <v>87</v>
      </c>
      <c r="E18" s="720" t="s">
        <v>87</v>
      </c>
      <c r="F18" s="720" t="s">
        <v>87</v>
      </c>
      <c r="G18" s="720" t="s">
        <v>87</v>
      </c>
      <c r="H18" s="720" t="s">
        <v>87</v>
      </c>
      <c r="I18" s="720" t="s">
        <v>87</v>
      </c>
      <c r="J18" s="720" t="s">
        <v>87</v>
      </c>
      <c r="K18" s="720" t="s">
        <v>87</v>
      </c>
      <c r="L18" s="720" t="s">
        <v>87</v>
      </c>
      <c r="M18" s="720" t="s">
        <v>87</v>
      </c>
      <c r="N18" s="720" t="s">
        <v>87</v>
      </c>
      <c r="O18" s="720" t="s">
        <v>87</v>
      </c>
      <c r="P18" s="720" t="s">
        <v>87</v>
      </c>
      <c r="Q18" s="720" t="s">
        <v>87</v>
      </c>
      <c r="R18" s="720" t="s">
        <v>87</v>
      </c>
      <c r="S18" s="720" t="s">
        <v>87</v>
      </c>
      <c r="T18" s="720" t="s">
        <v>87</v>
      </c>
      <c r="U18" s="720" t="s">
        <v>87</v>
      </c>
      <c r="V18" s="720" t="s">
        <v>87</v>
      </c>
      <c r="W18" s="49"/>
      <c r="X18" s="911" t="s">
        <v>87</v>
      </c>
      <c r="Y18" s="908" t="s">
        <v>87</v>
      </c>
      <c r="Z18" s="908" t="s">
        <v>87</v>
      </c>
      <c r="AA18" s="908" t="s">
        <v>87</v>
      </c>
      <c r="AB18" s="908" t="s">
        <v>87</v>
      </c>
      <c r="AC18" s="908" t="s">
        <v>87</v>
      </c>
      <c r="AD18" s="908" t="s">
        <v>87</v>
      </c>
      <c r="AE18" s="908" t="s">
        <v>87</v>
      </c>
      <c r="AF18" s="908" t="s">
        <v>87</v>
      </c>
      <c r="AG18" s="908" t="s">
        <v>87</v>
      </c>
      <c r="AH18" s="49"/>
      <c r="AI18" s="904" t="s">
        <v>87</v>
      </c>
      <c r="AJ18" s="904" t="s">
        <v>87</v>
      </c>
      <c r="AK18" s="738"/>
    </row>
    <row r="19" ht="18" customHeight="1" x14ac:dyDescent="0.2">
      <c r="B19" s="730" t="s">
        <v>738</v>
      </c>
      <c r="C19" s="915" t="s">
        <v>87</v>
      </c>
      <c r="D19" s="736" t="s">
        <v>87</v>
      </c>
      <c r="E19" s="736" t="s">
        <v>87</v>
      </c>
      <c r="F19" s="736" t="s">
        <v>87</v>
      </c>
      <c r="G19" s="736" t="s">
        <v>87</v>
      </c>
      <c r="H19" s="736" t="s">
        <v>87</v>
      </c>
      <c r="I19" s="736" t="s">
        <v>87</v>
      </c>
      <c r="J19" s="736" t="s">
        <v>87</v>
      </c>
      <c r="K19" s="736" t="s">
        <v>87</v>
      </c>
      <c r="L19" s="736" t="s">
        <v>87</v>
      </c>
      <c r="M19" s="736" t="s">
        <v>87</v>
      </c>
      <c r="N19" s="736" t="s">
        <v>87</v>
      </c>
      <c r="O19" s="736" t="s">
        <v>87</v>
      </c>
      <c r="P19" s="736" t="s">
        <v>87</v>
      </c>
      <c r="Q19" s="736" t="s">
        <v>87</v>
      </c>
      <c r="R19" s="736" t="s">
        <v>87</v>
      </c>
      <c r="S19" s="736" t="s">
        <v>87</v>
      </c>
      <c r="T19" s="736" t="s">
        <v>87</v>
      </c>
      <c r="U19" s="736" t="s">
        <v>87</v>
      </c>
      <c r="V19" s="736" t="s">
        <v>87</v>
      </c>
      <c r="W19" s="289"/>
      <c r="X19" s="916" t="s">
        <v>87</v>
      </c>
      <c r="Y19" s="736" t="s">
        <v>87</v>
      </c>
      <c r="Z19" s="736" t="s">
        <v>87</v>
      </c>
      <c r="AA19" s="736" t="s">
        <v>87</v>
      </c>
      <c r="AB19" s="736" t="s">
        <v>87</v>
      </c>
      <c r="AC19" s="736" t="s">
        <v>87</v>
      </c>
      <c r="AD19" s="736" t="s">
        <v>87</v>
      </c>
      <c r="AE19" s="736" t="s">
        <v>87</v>
      </c>
      <c r="AF19" s="736" t="s">
        <v>87</v>
      </c>
      <c r="AG19" s="736" t="s">
        <v>87</v>
      </c>
      <c r="AH19" s="289"/>
      <c r="AI19" s="917" t="s">
        <v>87</v>
      </c>
      <c r="AJ19" s="918" t="s">
        <v>87</v>
      </c>
      <c r="AK19" s="919" t="s">
        <v>87</v>
      </c>
    </row>
    <row r="20" ht="18" customHeight="1" x14ac:dyDescent="0.2">
      <c r="B20" s="899" t="s">
        <v>830</v>
      </c>
      <c r="C20" s="907" t="s">
        <v>87</v>
      </c>
      <c r="D20" s="908" t="s">
        <v>87</v>
      </c>
      <c r="E20" s="908" t="s">
        <v>87</v>
      </c>
      <c r="F20" s="908" t="s">
        <v>87</v>
      </c>
      <c r="G20" s="908" t="s">
        <v>87</v>
      </c>
      <c r="H20" s="908" t="s">
        <v>87</v>
      </c>
      <c r="I20" s="908" t="s">
        <v>87</v>
      </c>
      <c r="J20" s="908" t="s">
        <v>87</v>
      </c>
      <c r="K20" s="908" t="s">
        <v>87</v>
      </c>
      <c r="L20" s="908" t="s">
        <v>87</v>
      </c>
      <c r="M20" s="908" t="s">
        <v>87</v>
      </c>
      <c r="N20" s="908" t="s">
        <v>87</v>
      </c>
      <c r="O20" s="908" t="s">
        <v>87</v>
      </c>
      <c r="P20" s="908" t="s">
        <v>87</v>
      </c>
      <c r="Q20" s="908" t="s">
        <v>87</v>
      </c>
      <c r="R20" s="908" t="s">
        <v>87</v>
      </c>
      <c r="S20" s="908" t="s">
        <v>87</v>
      </c>
      <c r="T20" s="908" t="s">
        <v>87</v>
      </c>
      <c r="U20" s="908" t="s">
        <v>87</v>
      </c>
      <c r="V20" s="908" t="s">
        <v>87</v>
      </c>
      <c r="W20" s="203"/>
      <c r="X20" s="920" t="s">
        <v>87</v>
      </c>
      <c r="Y20" s="908" t="s">
        <v>87</v>
      </c>
      <c r="Z20" s="908" t="s">
        <v>87</v>
      </c>
      <c r="AA20" s="908" t="s">
        <v>87</v>
      </c>
      <c r="AB20" s="908" t="s">
        <v>87</v>
      </c>
      <c r="AC20" s="908" t="s">
        <v>87</v>
      </c>
      <c r="AD20" s="908" t="s">
        <v>87</v>
      </c>
      <c r="AE20" s="908" t="s">
        <v>87</v>
      </c>
      <c r="AF20" s="908" t="s">
        <v>87</v>
      </c>
      <c r="AG20" s="908" t="s">
        <v>87</v>
      </c>
      <c r="AH20" s="203"/>
      <c r="AI20" s="904" t="s">
        <v>87</v>
      </c>
      <c r="AJ20" s="909">
        <v>0.26</v>
      </c>
      <c r="AK20" s="906">
        <v>0.00325</v>
      </c>
    </row>
    <row r="21" ht="18" customHeight="1" x14ac:dyDescent="0.2">
      <c r="B21" s="711" t="s">
        <v>755</v>
      </c>
      <c r="C21" s="907" t="s">
        <v>87</v>
      </c>
      <c r="D21" s="908" t="s">
        <v>87</v>
      </c>
      <c r="E21" s="908" t="s">
        <v>87</v>
      </c>
      <c r="F21" s="908" t="s">
        <v>87</v>
      </c>
      <c r="G21" s="908" t="s">
        <v>87</v>
      </c>
      <c r="H21" s="908" t="s">
        <v>87</v>
      </c>
      <c r="I21" s="908" t="s">
        <v>87</v>
      </c>
      <c r="J21" s="908" t="s">
        <v>87</v>
      </c>
      <c r="K21" s="908" t="s">
        <v>87</v>
      </c>
      <c r="L21" s="908" t="s">
        <v>87</v>
      </c>
      <c r="M21" s="908" t="s">
        <v>87</v>
      </c>
      <c r="N21" s="908" t="s">
        <v>87</v>
      </c>
      <c r="O21" s="908" t="s">
        <v>87</v>
      </c>
      <c r="P21" s="908" t="s">
        <v>87</v>
      </c>
      <c r="Q21" s="908" t="s">
        <v>87</v>
      </c>
      <c r="R21" s="908" t="s">
        <v>87</v>
      </c>
      <c r="S21" s="908" t="s">
        <v>87</v>
      </c>
      <c r="T21" s="908" t="s">
        <v>87</v>
      </c>
      <c r="U21" s="908" t="s">
        <v>87</v>
      </c>
      <c r="V21" s="908" t="s">
        <v>87</v>
      </c>
      <c r="W21" s="203"/>
      <c r="X21" s="920" t="s">
        <v>87</v>
      </c>
      <c r="Y21" s="908" t="s">
        <v>87</v>
      </c>
      <c r="Z21" s="908" t="s">
        <v>87</v>
      </c>
      <c r="AA21" s="908" t="s">
        <v>87</v>
      </c>
      <c r="AB21" s="908" t="s">
        <v>87</v>
      </c>
      <c r="AC21" s="908" t="s">
        <v>87</v>
      </c>
      <c r="AD21" s="908" t="s">
        <v>87</v>
      </c>
      <c r="AE21" s="908" t="s">
        <v>87</v>
      </c>
      <c r="AF21" s="908" t="s">
        <v>87</v>
      </c>
      <c r="AG21" s="908" t="s">
        <v>87</v>
      </c>
      <c r="AH21" s="203"/>
      <c r="AI21" s="904" t="s">
        <v>87</v>
      </c>
      <c r="AJ21" s="909">
        <v>0.26</v>
      </c>
      <c r="AK21" s="906" t="s">
        <v>87</v>
      </c>
    </row>
    <row r="22" ht="18" customHeight="1" x14ac:dyDescent="0.2">
      <c r="B22" s="711" t="s">
        <v>756</v>
      </c>
      <c r="C22" s="907" t="s">
        <v>87</v>
      </c>
      <c r="D22" s="908" t="s">
        <v>87</v>
      </c>
      <c r="E22" s="908" t="s">
        <v>87</v>
      </c>
      <c r="F22" s="908" t="s">
        <v>87</v>
      </c>
      <c r="G22" s="908" t="s">
        <v>87</v>
      </c>
      <c r="H22" s="908" t="s">
        <v>87</v>
      </c>
      <c r="I22" s="908" t="s">
        <v>87</v>
      </c>
      <c r="J22" s="908" t="s">
        <v>87</v>
      </c>
      <c r="K22" s="908" t="s">
        <v>87</v>
      </c>
      <c r="L22" s="908" t="s">
        <v>87</v>
      </c>
      <c r="M22" s="908" t="s">
        <v>87</v>
      </c>
      <c r="N22" s="908" t="s">
        <v>87</v>
      </c>
      <c r="O22" s="908" t="s">
        <v>87</v>
      </c>
      <c r="P22" s="908" t="s">
        <v>87</v>
      </c>
      <c r="Q22" s="908" t="s">
        <v>87</v>
      </c>
      <c r="R22" s="908" t="s">
        <v>87</v>
      </c>
      <c r="S22" s="908" t="s">
        <v>87</v>
      </c>
      <c r="T22" s="908" t="s">
        <v>87</v>
      </c>
      <c r="U22" s="908" t="s">
        <v>87</v>
      </c>
      <c r="V22" s="908" t="s">
        <v>87</v>
      </c>
      <c r="W22" s="203"/>
      <c r="X22" s="920" t="s">
        <v>87</v>
      </c>
      <c r="Y22" s="908" t="s">
        <v>87</v>
      </c>
      <c r="Z22" s="908" t="s">
        <v>87</v>
      </c>
      <c r="AA22" s="908" t="s">
        <v>87</v>
      </c>
      <c r="AB22" s="908" t="s">
        <v>87</v>
      </c>
      <c r="AC22" s="908" t="s">
        <v>87</v>
      </c>
      <c r="AD22" s="908" t="s">
        <v>87</v>
      </c>
      <c r="AE22" s="908" t="s">
        <v>87</v>
      </c>
      <c r="AF22" s="908" t="s">
        <v>87</v>
      </c>
      <c r="AG22" s="908" t="s">
        <v>87</v>
      </c>
      <c r="AH22" s="203"/>
      <c r="AI22" s="904" t="s">
        <v>87</v>
      </c>
      <c r="AJ22" s="909" t="s">
        <v>87</v>
      </c>
      <c r="AK22" s="906" t="s">
        <v>87</v>
      </c>
    </row>
    <row r="23" ht="18" customHeight="1" x14ac:dyDescent="0.2">
      <c r="B23" s="711" t="s">
        <v>831</v>
      </c>
      <c r="C23" s="907" t="s">
        <v>87</v>
      </c>
      <c r="D23" s="908" t="s">
        <v>87</v>
      </c>
      <c r="E23" s="908" t="s">
        <v>87</v>
      </c>
      <c r="F23" s="908" t="s">
        <v>87</v>
      </c>
      <c r="G23" s="908" t="s">
        <v>87</v>
      </c>
      <c r="H23" s="908" t="s">
        <v>87</v>
      </c>
      <c r="I23" s="908" t="s">
        <v>87</v>
      </c>
      <c r="J23" s="908" t="s">
        <v>87</v>
      </c>
      <c r="K23" s="908" t="s">
        <v>87</v>
      </c>
      <c r="L23" s="908" t="s">
        <v>87</v>
      </c>
      <c r="M23" s="908" t="s">
        <v>87</v>
      </c>
      <c r="N23" s="908" t="s">
        <v>87</v>
      </c>
      <c r="O23" s="908" t="s">
        <v>87</v>
      </c>
      <c r="P23" s="908" t="s">
        <v>87</v>
      </c>
      <c r="Q23" s="908" t="s">
        <v>87</v>
      </c>
      <c r="R23" s="908" t="s">
        <v>87</v>
      </c>
      <c r="S23" s="908" t="s">
        <v>87</v>
      </c>
      <c r="T23" s="908" t="s">
        <v>87</v>
      </c>
      <c r="U23" s="908" t="s">
        <v>87</v>
      </c>
      <c r="V23" s="908" t="s">
        <v>87</v>
      </c>
      <c r="W23" s="203"/>
      <c r="X23" s="920" t="s">
        <v>87</v>
      </c>
      <c r="Y23" s="908" t="s">
        <v>87</v>
      </c>
      <c r="Z23" s="908" t="s">
        <v>87</v>
      </c>
      <c r="AA23" s="908" t="s">
        <v>87</v>
      </c>
      <c r="AB23" s="908" t="s">
        <v>87</v>
      </c>
      <c r="AC23" s="908" t="s">
        <v>87</v>
      </c>
      <c r="AD23" s="908" t="s">
        <v>87</v>
      </c>
      <c r="AE23" s="908" t="s">
        <v>87</v>
      </c>
      <c r="AF23" s="908" t="s">
        <v>87</v>
      </c>
      <c r="AG23" s="908" t="s">
        <v>87</v>
      </c>
      <c r="AH23" s="203"/>
      <c r="AI23" s="904" t="s">
        <v>87</v>
      </c>
      <c r="AJ23" s="909" t="s">
        <v>87</v>
      </c>
      <c r="AK23" s="906">
        <v>0.00325</v>
      </c>
    </row>
    <row r="24" ht="18" customHeight="1" x14ac:dyDescent="0.2">
      <c r="B24" s="711" t="s">
        <v>832</v>
      </c>
      <c r="C24" s="907" t="s">
        <v>87</v>
      </c>
      <c r="D24" s="908" t="s">
        <v>87</v>
      </c>
      <c r="E24" s="908" t="s">
        <v>87</v>
      </c>
      <c r="F24" s="908" t="s">
        <v>87</v>
      </c>
      <c r="G24" s="908" t="s">
        <v>87</v>
      </c>
      <c r="H24" s="908" t="s">
        <v>87</v>
      </c>
      <c r="I24" s="908" t="s">
        <v>87</v>
      </c>
      <c r="J24" s="908" t="s">
        <v>87</v>
      </c>
      <c r="K24" s="908" t="s">
        <v>87</v>
      </c>
      <c r="L24" s="908" t="s">
        <v>87</v>
      </c>
      <c r="M24" s="908" t="s">
        <v>87</v>
      </c>
      <c r="N24" s="908" t="s">
        <v>87</v>
      </c>
      <c r="O24" s="908" t="s">
        <v>87</v>
      </c>
      <c r="P24" s="908" t="s">
        <v>87</v>
      </c>
      <c r="Q24" s="908" t="s">
        <v>87</v>
      </c>
      <c r="R24" s="908" t="s">
        <v>87</v>
      </c>
      <c r="S24" s="908" t="s">
        <v>87</v>
      </c>
      <c r="T24" s="908" t="s">
        <v>87</v>
      </c>
      <c r="U24" s="908" t="s">
        <v>87</v>
      </c>
      <c r="V24" s="908" t="s">
        <v>87</v>
      </c>
      <c r="W24" s="203"/>
      <c r="X24" s="920" t="s">
        <v>87</v>
      </c>
      <c r="Y24" s="908" t="s">
        <v>87</v>
      </c>
      <c r="Z24" s="908" t="s">
        <v>87</v>
      </c>
      <c r="AA24" s="908" t="s">
        <v>87</v>
      </c>
      <c r="AB24" s="908" t="s">
        <v>87</v>
      </c>
      <c r="AC24" s="908" t="s">
        <v>87</v>
      </c>
      <c r="AD24" s="908" t="s">
        <v>87</v>
      </c>
      <c r="AE24" s="908" t="s">
        <v>87</v>
      </c>
      <c r="AF24" s="908" t="s">
        <v>87</v>
      </c>
      <c r="AG24" s="908" t="s">
        <v>87</v>
      </c>
      <c r="AH24" s="203"/>
      <c r="AI24" s="904" t="s">
        <v>87</v>
      </c>
      <c r="AJ24" s="909" t="s">
        <v>87</v>
      </c>
      <c r="AK24" s="906" t="s">
        <v>87</v>
      </c>
    </row>
    <row r="25" ht="18" customHeight="1" x14ac:dyDescent="0.2">
      <c r="B25" s="711" t="s">
        <v>757</v>
      </c>
      <c r="C25" s="907" t="s">
        <v>87</v>
      </c>
      <c r="D25" s="908" t="s">
        <v>87</v>
      </c>
      <c r="E25" s="908" t="s">
        <v>87</v>
      </c>
      <c r="F25" s="908" t="s">
        <v>87</v>
      </c>
      <c r="G25" s="908" t="s">
        <v>87</v>
      </c>
      <c r="H25" s="908" t="s">
        <v>87</v>
      </c>
      <c r="I25" s="908" t="s">
        <v>87</v>
      </c>
      <c r="J25" s="908" t="s">
        <v>87</v>
      </c>
      <c r="K25" s="908" t="s">
        <v>87</v>
      </c>
      <c r="L25" s="908" t="s">
        <v>87</v>
      </c>
      <c r="M25" s="908" t="s">
        <v>87</v>
      </c>
      <c r="N25" s="908" t="s">
        <v>87</v>
      </c>
      <c r="O25" s="908" t="s">
        <v>87</v>
      </c>
      <c r="P25" s="908" t="s">
        <v>87</v>
      </c>
      <c r="Q25" s="908" t="s">
        <v>87</v>
      </c>
      <c r="R25" s="908" t="s">
        <v>87</v>
      </c>
      <c r="S25" s="908" t="s">
        <v>87</v>
      </c>
      <c r="T25" s="908" t="s">
        <v>87</v>
      </c>
      <c r="U25" s="908" t="s">
        <v>87</v>
      </c>
      <c r="V25" s="908" t="s">
        <v>87</v>
      </c>
      <c r="W25" s="203"/>
      <c r="X25" s="920" t="s">
        <v>87</v>
      </c>
      <c r="Y25" s="908" t="s">
        <v>87</v>
      </c>
      <c r="Z25" s="908" t="s">
        <v>87</v>
      </c>
      <c r="AA25" s="908" t="s">
        <v>87</v>
      </c>
      <c r="AB25" s="908" t="s">
        <v>87</v>
      </c>
      <c r="AC25" s="908" t="s">
        <v>87</v>
      </c>
      <c r="AD25" s="908" t="s">
        <v>87</v>
      </c>
      <c r="AE25" s="908" t="s">
        <v>87</v>
      </c>
      <c r="AF25" s="908" t="s">
        <v>87</v>
      </c>
      <c r="AG25" s="908" t="s">
        <v>87</v>
      </c>
      <c r="AH25" s="203"/>
      <c r="AI25" s="904" t="s">
        <v>87</v>
      </c>
      <c r="AJ25" s="909" t="s">
        <v>87</v>
      </c>
      <c r="AK25" s="919" t="s">
        <v>87</v>
      </c>
    </row>
    <row r="26" ht="18" customHeight="1" x14ac:dyDescent="0.2">
      <c r="B26" s="921" t="s">
        <v>833</v>
      </c>
      <c r="C26" s="922">
        <v>0.0652883658642279</v>
      </c>
      <c r="D26" s="923">
        <v>4.1042237644914</v>
      </c>
      <c r="E26" s="923" t="s">
        <v>87</v>
      </c>
      <c r="F26" s="923" t="s">
        <v>87</v>
      </c>
      <c r="G26" s="923">
        <v>32.93205823426127</v>
      </c>
      <c r="H26" s="923" t="s">
        <v>87</v>
      </c>
      <c r="I26" s="923">
        <v>102.20924611899548</v>
      </c>
      <c r="J26" s="923" t="s">
        <v>87</v>
      </c>
      <c r="K26" s="923">
        <v>29.00811094088936</v>
      </c>
      <c r="L26" s="923" t="s">
        <v>87</v>
      </c>
      <c r="M26" s="923" t="s">
        <v>87</v>
      </c>
      <c r="N26" s="923" t="s">
        <v>87</v>
      </c>
      <c r="O26" s="923">
        <v>0.9243353973460899</v>
      </c>
      <c r="P26" s="923" t="s">
        <v>87</v>
      </c>
      <c r="Q26" s="923" t="s">
        <v>87</v>
      </c>
      <c r="R26" s="923">
        <v>0.038445</v>
      </c>
      <c r="S26" s="923" t="s">
        <v>87</v>
      </c>
      <c r="T26" s="923">
        <v>0.10398544751250002</v>
      </c>
      <c r="U26" s="923">
        <v>7.778111473934999</v>
      </c>
      <c r="V26" s="923" t="s">
        <v>87</v>
      </c>
      <c r="W26" s="132"/>
      <c r="X26" s="924" t="s">
        <v>87</v>
      </c>
      <c r="Y26" s="923" t="s">
        <v>87</v>
      </c>
      <c r="Z26" s="923" t="s">
        <v>87</v>
      </c>
      <c r="AA26" s="923" t="s">
        <v>87</v>
      </c>
      <c r="AB26" s="923" t="s">
        <v>87</v>
      </c>
      <c r="AC26" s="923" t="s">
        <v>87</v>
      </c>
      <c r="AD26" s="923" t="s">
        <v>87</v>
      </c>
      <c r="AE26" s="923" t="s">
        <v>87</v>
      </c>
      <c r="AF26" s="923" t="s">
        <v>87</v>
      </c>
      <c r="AG26" s="923" t="s">
        <v>87</v>
      </c>
      <c r="AH26" s="132"/>
      <c r="AI26" s="925" t="s">
        <v>87</v>
      </c>
      <c r="AJ26" s="926" t="s">
        <v>87</v>
      </c>
      <c r="AK26" s="735" t="s">
        <v>87</v>
      </c>
    </row>
    <row r="27" ht="18" customHeight="1" x14ac:dyDescent="0.2">
      <c r="B27" s="711" t="s">
        <v>834</v>
      </c>
      <c r="C27" s="900" t="s">
        <v>87</v>
      </c>
      <c r="D27" s="901">
        <v>4.1042237644914</v>
      </c>
      <c r="E27" s="901" t="s">
        <v>87</v>
      </c>
      <c r="F27" s="901" t="s">
        <v>87</v>
      </c>
      <c r="G27" s="901">
        <v>32.91957208426127</v>
      </c>
      <c r="H27" s="901" t="s">
        <v>87</v>
      </c>
      <c r="I27" s="901">
        <v>94.99294465374548</v>
      </c>
      <c r="J27" s="901" t="s">
        <v>87</v>
      </c>
      <c r="K27" s="901">
        <v>29.00811094088936</v>
      </c>
      <c r="L27" s="901" t="s">
        <v>87</v>
      </c>
      <c r="M27" s="901" t="s">
        <v>87</v>
      </c>
      <c r="N27" s="901" t="s">
        <v>87</v>
      </c>
      <c r="O27" s="901" t="s">
        <v>87</v>
      </c>
      <c r="P27" s="901" t="s">
        <v>87</v>
      </c>
      <c r="Q27" s="901" t="s">
        <v>87</v>
      </c>
      <c r="R27" s="901" t="s">
        <v>87</v>
      </c>
      <c r="S27" s="901" t="s">
        <v>87</v>
      </c>
      <c r="T27" s="901" t="s">
        <v>87</v>
      </c>
      <c r="U27" s="901" t="s">
        <v>87</v>
      </c>
      <c r="V27" s="901" t="s">
        <v>87</v>
      </c>
      <c r="W27" s="49"/>
      <c r="X27" s="903" t="s">
        <v>87</v>
      </c>
      <c r="Y27" s="901" t="s">
        <v>87</v>
      </c>
      <c r="Z27" s="901" t="s">
        <v>87</v>
      </c>
      <c r="AA27" s="901" t="s">
        <v>87</v>
      </c>
      <c r="AB27" s="901" t="s">
        <v>87</v>
      </c>
      <c r="AC27" s="901" t="s">
        <v>87</v>
      </c>
      <c r="AD27" s="901" t="s">
        <v>87</v>
      </c>
      <c r="AE27" s="901" t="s">
        <v>87</v>
      </c>
      <c r="AF27" s="901" t="s">
        <v>87</v>
      </c>
      <c r="AG27" s="901" t="s">
        <v>87</v>
      </c>
      <c r="AH27" s="49"/>
      <c r="AI27" s="904" t="s">
        <v>87</v>
      </c>
      <c r="AJ27" s="904" t="s">
        <v>87</v>
      </c>
      <c r="AK27" s="906" t="s">
        <v>87</v>
      </c>
    </row>
    <row r="28" ht="18" customHeight="1" x14ac:dyDescent="0.2">
      <c r="B28" s="711" t="s">
        <v>835</v>
      </c>
      <c r="C28" s="900" t="s">
        <v>87</v>
      </c>
      <c r="D28" s="901" t="s">
        <v>87</v>
      </c>
      <c r="E28" s="901" t="s">
        <v>87</v>
      </c>
      <c r="F28" s="901" t="s">
        <v>87</v>
      </c>
      <c r="G28" s="901" t="s">
        <v>87</v>
      </c>
      <c r="H28" s="901" t="s">
        <v>87</v>
      </c>
      <c r="I28" s="901">
        <v>2.07970895025</v>
      </c>
      <c r="J28" s="901" t="s">
        <v>87</v>
      </c>
      <c r="K28" s="901" t="s">
        <v>87</v>
      </c>
      <c r="L28" s="901" t="s">
        <v>87</v>
      </c>
      <c r="M28" s="901" t="s">
        <v>87</v>
      </c>
      <c r="N28" s="901" t="s">
        <v>87</v>
      </c>
      <c r="O28" s="901">
        <v>0.4367388795524999</v>
      </c>
      <c r="P28" s="901" t="s">
        <v>87</v>
      </c>
      <c r="Q28" s="901" t="s">
        <v>87</v>
      </c>
      <c r="R28" s="901" t="s">
        <v>87</v>
      </c>
      <c r="S28" s="901" t="s">
        <v>87</v>
      </c>
      <c r="T28" s="901">
        <v>0.10398544751250002</v>
      </c>
      <c r="U28" s="901">
        <v>7.778111473934999</v>
      </c>
      <c r="V28" s="901" t="s">
        <v>87</v>
      </c>
      <c r="W28" s="49"/>
      <c r="X28" s="903" t="s">
        <v>87</v>
      </c>
      <c r="Y28" s="901" t="s">
        <v>87</v>
      </c>
      <c r="Z28" s="901" t="s">
        <v>87</v>
      </c>
      <c r="AA28" s="901" t="s">
        <v>87</v>
      </c>
      <c r="AB28" s="901" t="s">
        <v>87</v>
      </c>
      <c r="AC28" s="901" t="s">
        <v>87</v>
      </c>
      <c r="AD28" s="901" t="s">
        <v>87</v>
      </c>
      <c r="AE28" s="901" t="s">
        <v>87</v>
      </c>
      <c r="AF28" s="901" t="s">
        <v>87</v>
      </c>
      <c r="AG28" s="901" t="s">
        <v>87</v>
      </c>
      <c r="AH28" s="49"/>
      <c r="AI28" s="904" t="s">
        <v>87</v>
      </c>
      <c r="AJ28" s="904" t="s">
        <v>87</v>
      </c>
      <c r="AK28" s="906" t="s">
        <v>87</v>
      </c>
    </row>
    <row r="29" ht="18" customHeight="1" x14ac:dyDescent="0.2">
      <c r="B29" s="711" t="s">
        <v>836</v>
      </c>
      <c r="C29" s="900">
        <v>0.0652883658642279</v>
      </c>
      <c r="D29" s="901" t="s">
        <v>87</v>
      </c>
      <c r="E29" s="901" t="s">
        <v>87</v>
      </c>
      <c r="F29" s="901" t="s">
        <v>87</v>
      </c>
      <c r="G29" s="901">
        <v>0.01248615</v>
      </c>
      <c r="H29" s="901" t="s">
        <v>87</v>
      </c>
      <c r="I29" s="901">
        <v>0.0582687</v>
      </c>
      <c r="J29" s="901" t="s">
        <v>87</v>
      </c>
      <c r="K29" s="901" t="s">
        <v>87</v>
      </c>
      <c r="L29" s="901" t="s">
        <v>87</v>
      </c>
      <c r="M29" s="901" t="s">
        <v>87</v>
      </c>
      <c r="N29" s="901" t="s">
        <v>87</v>
      </c>
      <c r="O29" s="901">
        <v>0.48759651779359</v>
      </c>
      <c r="P29" s="901" t="s">
        <v>87</v>
      </c>
      <c r="Q29" s="901" t="s">
        <v>87</v>
      </c>
      <c r="R29" s="901">
        <v>0.038445</v>
      </c>
      <c r="S29" s="901" t="s">
        <v>87</v>
      </c>
      <c r="T29" s="901" t="s">
        <v>87</v>
      </c>
      <c r="U29" s="901" t="s">
        <v>87</v>
      </c>
      <c r="V29" s="901" t="s">
        <v>87</v>
      </c>
      <c r="W29" s="49"/>
      <c r="X29" s="903" t="s">
        <v>87</v>
      </c>
      <c r="Y29" s="901" t="s">
        <v>87</v>
      </c>
      <c r="Z29" s="901" t="s">
        <v>87</v>
      </c>
      <c r="AA29" s="901" t="s">
        <v>87</v>
      </c>
      <c r="AB29" s="901" t="s">
        <v>87</v>
      </c>
      <c r="AC29" s="901" t="s">
        <v>87</v>
      </c>
      <c r="AD29" s="901" t="s">
        <v>87</v>
      </c>
      <c r="AE29" s="901" t="s">
        <v>87</v>
      </c>
      <c r="AF29" s="901" t="s">
        <v>87</v>
      </c>
      <c r="AG29" s="901" t="s">
        <v>87</v>
      </c>
      <c r="AH29" s="49"/>
      <c r="AI29" s="904" t="s">
        <v>87</v>
      </c>
      <c r="AJ29" s="904" t="s">
        <v>87</v>
      </c>
      <c r="AK29" s="906" t="s">
        <v>87</v>
      </c>
    </row>
    <row r="30" ht="18" customHeight="1" x14ac:dyDescent="0.2">
      <c r="B30" s="711" t="s">
        <v>837</v>
      </c>
      <c r="C30" s="900" t="s">
        <v>87</v>
      </c>
      <c r="D30" s="901" t="s">
        <v>87</v>
      </c>
      <c r="E30" s="901" t="s">
        <v>87</v>
      </c>
      <c r="F30" s="901" t="s">
        <v>87</v>
      </c>
      <c r="G30" s="901" t="s">
        <v>87</v>
      </c>
      <c r="H30" s="901" t="s">
        <v>87</v>
      </c>
      <c r="I30" s="901">
        <v>5.078323815</v>
      </c>
      <c r="J30" s="901" t="s">
        <v>87</v>
      </c>
      <c r="K30" s="901" t="s">
        <v>87</v>
      </c>
      <c r="L30" s="901" t="s">
        <v>87</v>
      </c>
      <c r="M30" s="901" t="s">
        <v>87</v>
      </c>
      <c r="N30" s="901" t="s">
        <v>87</v>
      </c>
      <c r="O30" s="901" t="s">
        <v>87</v>
      </c>
      <c r="P30" s="901" t="s">
        <v>87</v>
      </c>
      <c r="Q30" s="901" t="s">
        <v>87</v>
      </c>
      <c r="R30" s="901" t="s">
        <v>87</v>
      </c>
      <c r="S30" s="901" t="s">
        <v>87</v>
      </c>
      <c r="T30" s="901" t="s">
        <v>87</v>
      </c>
      <c r="U30" s="901" t="s">
        <v>87</v>
      </c>
      <c r="V30" s="901" t="s">
        <v>87</v>
      </c>
      <c r="W30" s="49"/>
      <c r="X30" s="903" t="s">
        <v>87</v>
      </c>
      <c r="Y30" s="901" t="s">
        <v>87</v>
      </c>
      <c r="Z30" s="901" t="s">
        <v>87</v>
      </c>
      <c r="AA30" s="901" t="s">
        <v>87</v>
      </c>
      <c r="AB30" s="901" t="s">
        <v>87</v>
      </c>
      <c r="AC30" s="901" t="s">
        <v>87</v>
      </c>
      <c r="AD30" s="901" t="s">
        <v>87</v>
      </c>
      <c r="AE30" s="901" t="s">
        <v>87</v>
      </c>
      <c r="AF30" s="901" t="s">
        <v>87</v>
      </c>
      <c r="AG30" s="901" t="s">
        <v>87</v>
      </c>
      <c r="AH30" s="49"/>
      <c r="AI30" s="904" t="s">
        <v>87</v>
      </c>
      <c r="AJ30" s="904" t="s">
        <v>87</v>
      </c>
      <c r="AK30" s="906" t="s">
        <v>87</v>
      </c>
    </row>
    <row r="31" ht="18" customHeight="1" x14ac:dyDescent="0.2">
      <c r="B31" s="711" t="s">
        <v>838</v>
      </c>
      <c r="C31" s="900" t="s">
        <v>87</v>
      </c>
      <c r="D31" s="901" t="s">
        <v>87</v>
      </c>
      <c r="E31" s="901" t="s">
        <v>87</v>
      </c>
      <c r="F31" s="901" t="s">
        <v>87</v>
      </c>
      <c r="G31" s="901" t="s">
        <v>87</v>
      </c>
      <c r="H31" s="901" t="s">
        <v>87</v>
      </c>
      <c r="I31" s="901" t="s">
        <v>87</v>
      </c>
      <c r="J31" s="901" t="s">
        <v>87</v>
      </c>
      <c r="K31" s="901" t="s">
        <v>87</v>
      </c>
      <c r="L31" s="901" t="s">
        <v>87</v>
      </c>
      <c r="M31" s="901" t="s">
        <v>87</v>
      </c>
      <c r="N31" s="901" t="s">
        <v>87</v>
      </c>
      <c r="O31" s="901" t="s">
        <v>87</v>
      </c>
      <c r="P31" s="901" t="s">
        <v>87</v>
      </c>
      <c r="Q31" s="901" t="s">
        <v>87</v>
      </c>
      <c r="R31" s="901" t="s">
        <v>87</v>
      </c>
      <c r="S31" s="901" t="s">
        <v>87</v>
      </c>
      <c r="T31" s="901" t="s">
        <v>87</v>
      </c>
      <c r="U31" s="901" t="s">
        <v>87</v>
      </c>
      <c r="V31" s="901" t="s">
        <v>87</v>
      </c>
      <c r="W31" s="49"/>
      <c r="X31" s="903" t="s">
        <v>87</v>
      </c>
      <c r="Y31" s="901" t="s">
        <v>87</v>
      </c>
      <c r="Z31" s="901" t="s">
        <v>87</v>
      </c>
      <c r="AA31" s="901" t="s">
        <v>87</v>
      </c>
      <c r="AB31" s="901" t="s">
        <v>87</v>
      </c>
      <c r="AC31" s="901" t="s">
        <v>87</v>
      </c>
      <c r="AD31" s="901" t="s">
        <v>87</v>
      </c>
      <c r="AE31" s="901" t="s">
        <v>87</v>
      </c>
      <c r="AF31" s="901" t="s">
        <v>87</v>
      </c>
      <c r="AG31" s="901" t="s">
        <v>87</v>
      </c>
      <c r="AH31" s="49"/>
      <c r="AI31" s="904" t="s">
        <v>87</v>
      </c>
      <c r="AJ31" s="904" t="s">
        <v>87</v>
      </c>
      <c r="AK31" s="906" t="s">
        <v>87</v>
      </c>
    </row>
    <row r="32" ht="18" customHeight="1" x14ac:dyDescent="0.2">
      <c r="B32" s="711" t="s">
        <v>839</v>
      </c>
      <c r="C32" s="927" t="s">
        <v>87</v>
      </c>
      <c r="D32" s="928" t="s">
        <v>87</v>
      </c>
      <c r="E32" s="928" t="s">
        <v>87</v>
      </c>
      <c r="F32" s="928" t="s">
        <v>87</v>
      </c>
      <c r="G32" s="928" t="s">
        <v>87</v>
      </c>
      <c r="H32" s="928" t="s">
        <v>87</v>
      </c>
      <c r="I32" s="928" t="s">
        <v>87</v>
      </c>
      <c r="J32" s="928" t="s">
        <v>87</v>
      </c>
      <c r="K32" s="928" t="s">
        <v>87</v>
      </c>
      <c r="L32" s="928" t="s">
        <v>87</v>
      </c>
      <c r="M32" s="928" t="s">
        <v>87</v>
      </c>
      <c r="N32" s="928" t="s">
        <v>87</v>
      </c>
      <c r="O32" s="928" t="s">
        <v>87</v>
      </c>
      <c r="P32" s="928" t="s">
        <v>87</v>
      </c>
      <c r="Q32" s="928" t="s">
        <v>87</v>
      </c>
      <c r="R32" s="928" t="s">
        <v>87</v>
      </c>
      <c r="S32" s="928" t="s">
        <v>87</v>
      </c>
      <c r="T32" s="928" t="s">
        <v>87</v>
      </c>
      <c r="U32" s="928" t="s">
        <v>87</v>
      </c>
      <c r="V32" s="928" t="s">
        <v>87</v>
      </c>
      <c r="W32" s="289"/>
      <c r="X32" s="929" t="s">
        <v>87</v>
      </c>
      <c r="Y32" s="928" t="s">
        <v>87</v>
      </c>
      <c r="Z32" s="928" t="s">
        <v>87</v>
      </c>
      <c r="AA32" s="928" t="s">
        <v>87</v>
      </c>
      <c r="AB32" s="928" t="s">
        <v>87</v>
      </c>
      <c r="AC32" s="928" t="s">
        <v>87</v>
      </c>
      <c r="AD32" s="928" t="s">
        <v>87</v>
      </c>
      <c r="AE32" s="928" t="s">
        <v>87</v>
      </c>
      <c r="AF32" s="928" t="s">
        <v>87</v>
      </c>
      <c r="AG32" s="928" t="s">
        <v>87</v>
      </c>
      <c r="AH32" s="289"/>
      <c r="AI32" s="917" t="s">
        <v>87</v>
      </c>
      <c r="AJ32" s="917" t="s">
        <v>87</v>
      </c>
      <c r="AK32" s="919" t="s">
        <v>87</v>
      </c>
    </row>
    <row r="33" ht="18" customHeight="1" x14ac:dyDescent="0.2">
      <c r="B33" s="63" t="s">
        <v>758</v>
      </c>
      <c r="C33" s="907" t="s">
        <v>87</v>
      </c>
      <c r="D33" s="908" t="s">
        <v>87</v>
      </c>
      <c r="E33" s="908" t="s">
        <v>87</v>
      </c>
      <c r="F33" s="908" t="s">
        <v>87</v>
      </c>
      <c r="G33" s="908" t="s">
        <v>87</v>
      </c>
      <c r="H33" s="908" t="s">
        <v>87</v>
      </c>
      <c r="I33" s="908" t="s">
        <v>87</v>
      </c>
      <c r="J33" s="908" t="s">
        <v>87</v>
      </c>
      <c r="K33" s="908" t="s">
        <v>87</v>
      </c>
      <c r="L33" s="908" t="s">
        <v>87</v>
      </c>
      <c r="M33" s="908" t="s">
        <v>87</v>
      </c>
      <c r="N33" s="908" t="s">
        <v>87</v>
      </c>
      <c r="O33" s="908" t="s">
        <v>87</v>
      </c>
      <c r="P33" s="908" t="s">
        <v>87</v>
      </c>
      <c r="Q33" s="908" t="s">
        <v>87</v>
      </c>
      <c r="R33" s="908" t="s">
        <v>87</v>
      </c>
      <c r="S33" s="908" t="s">
        <v>87</v>
      </c>
      <c r="T33" s="908" t="s">
        <v>87</v>
      </c>
      <c r="U33" s="908" t="s">
        <v>87</v>
      </c>
      <c r="V33" s="908" t="s">
        <v>87</v>
      </c>
      <c r="W33" s="203"/>
      <c r="X33" s="920" t="s">
        <v>87</v>
      </c>
      <c r="Y33" s="908" t="s">
        <v>87</v>
      </c>
      <c r="Z33" s="908" t="s">
        <v>87</v>
      </c>
      <c r="AA33" s="908" t="s">
        <v>87</v>
      </c>
      <c r="AB33" s="908" t="s">
        <v>87</v>
      </c>
      <c r="AC33" s="908" t="s">
        <v>87</v>
      </c>
      <c r="AD33" s="908" t="s">
        <v>87</v>
      </c>
      <c r="AE33" s="908" t="s">
        <v>87</v>
      </c>
      <c r="AF33" s="908" t="s">
        <v>87</v>
      </c>
      <c r="AG33" s="908" t="s">
        <v>87</v>
      </c>
      <c r="AH33" s="203"/>
      <c r="AI33" s="904" t="s">
        <v>87</v>
      </c>
      <c r="AJ33" s="904">
        <v>0.011871999999999999</v>
      </c>
      <c r="AK33" s="906" t="s">
        <v>87</v>
      </c>
    </row>
    <row r="34" ht="18" customHeight="1" x14ac:dyDescent="0.2">
      <c r="B34" s="711" t="s">
        <v>840</v>
      </c>
      <c r="C34" s="900" t="s">
        <v>87</v>
      </c>
      <c r="D34" s="901" t="s">
        <v>87</v>
      </c>
      <c r="E34" s="901" t="s">
        <v>87</v>
      </c>
      <c r="F34" s="901" t="s">
        <v>87</v>
      </c>
      <c r="G34" s="901" t="s">
        <v>87</v>
      </c>
      <c r="H34" s="901" t="s">
        <v>87</v>
      </c>
      <c r="I34" s="901" t="s">
        <v>87</v>
      </c>
      <c r="J34" s="901" t="s">
        <v>87</v>
      </c>
      <c r="K34" s="901" t="s">
        <v>87</v>
      </c>
      <c r="L34" s="901" t="s">
        <v>87</v>
      </c>
      <c r="M34" s="901" t="s">
        <v>87</v>
      </c>
      <c r="N34" s="901" t="s">
        <v>87</v>
      </c>
      <c r="O34" s="901" t="s">
        <v>87</v>
      </c>
      <c r="P34" s="901" t="s">
        <v>87</v>
      </c>
      <c r="Q34" s="901" t="s">
        <v>87</v>
      </c>
      <c r="R34" s="901" t="s">
        <v>87</v>
      </c>
      <c r="S34" s="901" t="s">
        <v>87</v>
      </c>
      <c r="T34" s="901" t="s">
        <v>87</v>
      </c>
      <c r="U34" s="901" t="s">
        <v>87</v>
      </c>
      <c r="V34" s="901" t="s">
        <v>87</v>
      </c>
      <c r="W34" s="49"/>
      <c r="X34" s="903" t="s">
        <v>87</v>
      </c>
      <c r="Y34" s="901" t="s">
        <v>87</v>
      </c>
      <c r="Z34" s="901" t="s">
        <v>87</v>
      </c>
      <c r="AA34" s="901" t="s">
        <v>87</v>
      </c>
      <c r="AB34" s="901" t="s">
        <v>87</v>
      </c>
      <c r="AC34" s="901" t="s">
        <v>87</v>
      </c>
      <c r="AD34" s="901" t="s">
        <v>87</v>
      </c>
      <c r="AE34" s="901" t="s">
        <v>87</v>
      </c>
      <c r="AF34" s="901" t="s">
        <v>87</v>
      </c>
      <c r="AG34" s="901" t="s">
        <v>87</v>
      </c>
      <c r="AH34" s="49"/>
      <c r="AI34" s="904" t="s">
        <v>87</v>
      </c>
      <c r="AJ34" s="904">
        <v>0.0104</v>
      </c>
      <c r="AK34" s="906" t="s">
        <v>87</v>
      </c>
    </row>
    <row r="35" ht="18" customHeight="1" x14ac:dyDescent="0.2">
      <c r="B35" s="711" t="s">
        <v>841</v>
      </c>
      <c r="C35" s="930"/>
      <c r="D35" s="931"/>
      <c r="E35" s="931"/>
      <c r="F35" s="931"/>
      <c r="G35" s="931"/>
      <c r="H35" s="931"/>
      <c r="I35" s="931"/>
      <c r="J35" s="931"/>
      <c r="K35" s="931"/>
      <c r="L35" s="931"/>
      <c r="M35" s="931"/>
      <c r="N35" s="931"/>
      <c r="O35" s="931"/>
      <c r="P35" s="931"/>
      <c r="Q35" s="931"/>
      <c r="R35" s="931"/>
      <c r="S35" s="931"/>
      <c r="T35" s="931"/>
      <c r="U35" s="931"/>
      <c r="V35" s="931"/>
      <c r="W35" s="49"/>
      <c r="X35" s="903" t="s">
        <v>87</v>
      </c>
      <c r="Y35" s="901" t="s">
        <v>87</v>
      </c>
      <c r="Z35" s="901" t="s">
        <v>87</v>
      </c>
      <c r="AA35" s="901" t="s">
        <v>87</v>
      </c>
      <c r="AB35" s="901" t="s">
        <v>87</v>
      </c>
      <c r="AC35" s="901" t="s">
        <v>87</v>
      </c>
      <c r="AD35" s="901" t="s">
        <v>87</v>
      </c>
      <c r="AE35" s="901" t="s">
        <v>87</v>
      </c>
      <c r="AF35" s="901" t="s">
        <v>87</v>
      </c>
      <c r="AG35" s="901" t="s">
        <v>87</v>
      </c>
      <c r="AH35" s="49"/>
      <c r="AI35" s="544"/>
      <c r="AJ35" s="904">
        <v>0.001472</v>
      </c>
      <c r="AK35" s="738"/>
    </row>
    <row r="36" ht="18" customHeight="1" x14ac:dyDescent="0.2">
      <c r="B36" s="711" t="s">
        <v>842</v>
      </c>
      <c r="C36" s="927" t="s">
        <v>87</v>
      </c>
      <c r="D36" s="928" t="s">
        <v>87</v>
      </c>
      <c r="E36" s="928" t="s">
        <v>87</v>
      </c>
      <c r="F36" s="928" t="s">
        <v>87</v>
      </c>
      <c r="G36" s="928" t="s">
        <v>87</v>
      </c>
      <c r="H36" s="928" t="s">
        <v>87</v>
      </c>
      <c r="I36" s="928" t="s">
        <v>87</v>
      </c>
      <c r="J36" s="928" t="s">
        <v>87</v>
      </c>
      <c r="K36" s="928" t="s">
        <v>87</v>
      </c>
      <c r="L36" s="928" t="s">
        <v>87</v>
      </c>
      <c r="M36" s="928" t="s">
        <v>87</v>
      </c>
      <c r="N36" s="928" t="s">
        <v>87</v>
      </c>
      <c r="O36" s="928" t="s">
        <v>87</v>
      </c>
      <c r="P36" s="928" t="s">
        <v>87</v>
      </c>
      <c r="Q36" s="928" t="s">
        <v>87</v>
      </c>
      <c r="R36" s="928" t="s">
        <v>87</v>
      </c>
      <c r="S36" s="928" t="s">
        <v>87</v>
      </c>
      <c r="T36" s="928" t="s">
        <v>87</v>
      </c>
      <c r="U36" s="928" t="s">
        <v>87</v>
      </c>
      <c r="V36" s="928" t="s">
        <v>87</v>
      </c>
      <c r="W36" s="49"/>
      <c r="X36" s="929" t="s">
        <v>87</v>
      </c>
      <c r="Y36" s="928" t="s">
        <v>87</v>
      </c>
      <c r="Z36" s="928" t="s">
        <v>87</v>
      </c>
      <c r="AA36" s="928" t="s">
        <v>87</v>
      </c>
      <c r="AB36" s="928" t="s">
        <v>87</v>
      </c>
      <c r="AC36" s="928" t="s">
        <v>87</v>
      </c>
      <c r="AD36" s="928" t="s">
        <v>87</v>
      </c>
      <c r="AE36" s="928" t="s">
        <v>87</v>
      </c>
      <c r="AF36" s="928" t="s">
        <v>87</v>
      </c>
      <c r="AG36" s="928" t="s">
        <v>87</v>
      </c>
      <c r="AH36" s="49"/>
      <c r="AI36" s="904" t="s">
        <v>87</v>
      </c>
      <c r="AJ36" s="904" t="s">
        <v>87</v>
      </c>
      <c r="AK36" s="919" t="s">
        <v>87</v>
      </c>
    </row>
    <row r="37" ht="18" customHeight="1" x14ac:dyDescent="0.2">
      <c r="B37" s="932" t="s">
        <v>843</v>
      </c>
      <c r="C37" s="922" t="s">
        <v>87</v>
      </c>
      <c r="D37" s="923" t="s">
        <v>87</v>
      </c>
      <c r="E37" s="923" t="s">
        <v>87</v>
      </c>
      <c r="F37" s="923" t="s">
        <v>87</v>
      </c>
      <c r="G37" s="923" t="s">
        <v>87</v>
      </c>
      <c r="H37" s="923" t="s">
        <v>87</v>
      </c>
      <c r="I37" s="923" t="s">
        <v>87</v>
      </c>
      <c r="J37" s="923" t="s">
        <v>87</v>
      </c>
      <c r="K37" s="923" t="s">
        <v>87</v>
      </c>
      <c r="L37" s="923" t="s">
        <v>87</v>
      </c>
      <c r="M37" s="923" t="s">
        <v>87</v>
      </c>
      <c r="N37" s="923" t="s">
        <v>87</v>
      </c>
      <c r="O37" s="923" t="s">
        <v>87</v>
      </c>
      <c r="P37" s="923" t="s">
        <v>87</v>
      </c>
      <c r="Q37" s="923" t="s">
        <v>87</v>
      </c>
      <c r="R37" s="923" t="s">
        <v>87</v>
      </c>
      <c r="S37" s="923" t="s">
        <v>87</v>
      </c>
      <c r="T37" s="923" t="s">
        <v>87</v>
      </c>
      <c r="U37" s="923" t="s">
        <v>87</v>
      </c>
      <c r="V37" s="923" t="s">
        <v>87</v>
      </c>
      <c r="W37" s="132"/>
      <c r="X37" s="924" t="s">
        <v>87</v>
      </c>
      <c r="Y37" s="923" t="s">
        <v>87</v>
      </c>
      <c r="Z37" s="923" t="s">
        <v>87</v>
      </c>
      <c r="AA37" s="923" t="s">
        <v>87</v>
      </c>
      <c r="AB37" s="923" t="s">
        <v>87</v>
      </c>
      <c r="AC37" s="923" t="s">
        <v>87</v>
      </c>
      <c r="AD37" s="923" t="s">
        <v>87</v>
      </c>
      <c r="AE37" s="923" t="s">
        <v>87</v>
      </c>
      <c r="AF37" s="923" t="s">
        <v>87</v>
      </c>
      <c r="AG37" s="923" t="s">
        <v>87</v>
      </c>
      <c r="AH37" s="132"/>
      <c r="AI37" s="925" t="s">
        <v>87</v>
      </c>
      <c r="AJ37" s="926" t="s">
        <v>87</v>
      </c>
      <c r="AK37" s="906" t="s">
        <v>87</v>
      </c>
    </row>
    <row r="38" ht="18" customHeight="1" x14ac:dyDescent="0.2">
      <c r="B38" s="933"/>
      <c r="C38" s="934" t="s">
        <v>822</v>
      </c>
      <c r="D38" s="934"/>
      <c r="E38" s="934"/>
      <c r="F38" s="934"/>
      <c r="G38" s="934"/>
      <c r="H38" s="934"/>
      <c r="I38" s="934"/>
      <c r="J38" s="934"/>
      <c r="K38" s="934"/>
      <c r="L38" s="934"/>
      <c r="M38" s="934"/>
      <c r="N38" s="934"/>
      <c r="O38" s="934"/>
      <c r="P38" s="934"/>
      <c r="Q38" s="934"/>
      <c r="R38" s="934"/>
      <c r="S38" s="934"/>
      <c r="T38" s="934"/>
      <c r="U38" s="934"/>
      <c r="V38" s="934"/>
      <c r="W38" s="934"/>
      <c r="X38" s="934"/>
      <c r="Y38" s="934"/>
      <c r="Z38" s="934"/>
      <c r="AA38" s="934"/>
      <c r="AB38" s="934"/>
      <c r="AC38" s="934"/>
      <c r="AD38" s="934"/>
      <c r="AE38" s="934"/>
      <c r="AF38" s="934"/>
      <c r="AG38" s="934"/>
      <c r="AH38" s="934"/>
      <c r="AI38" s="934"/>
      <c r="AJ38" s="934"/>
      <c r="AK38" s="934"/>
    </row>
    <row r="39" ht="18" customHeight="1" x14ac:dyDescent="0.2">
      <c r="B39" s="899" t="s">
        <v>844</v>
      </c>
      <c r="C39" s="922">
        <v>0.8095757367164259</v>
      </c>
      <c r="D39" s="923">
        <v>2.778559488560678</v>
      </c>
      <c r="E39" s="923" t="s">
        <v>87</v>
      </c>
      <c r="F39" s="923" t="s">
        <v>87</v>
      </c>
      <c r="G39" s="923">
        <v>104.39462460260823</v>
      </c>
      <c r="H39" s="923" t="s">
        <v>87</v>
      </c>
      <c r="I39" s="923">
        <v>132.87201995469414</v>
      </c>
      <c r="J39" s="923" t="s">
        <v>87</v>
      </c>
      <c r="K39" s="923">
        <v>139.23893251626893</v>
      </c>
      <c r="L39" s="923" t="s">
        <v>87</v>
      </c>
      <c r="M39" s="923" t="s">
        <v>87</v>
      </c>
      <c r="N39" s="923" t="s">
        <v>87</v>
      </c>
      <c r="O39" s="923">
        <v>3.0965235811094014</v>
      </c>
      <c r="P39" s="923" t="s">
        <v>87</v>
      </c>
      <c r="Q39" s="923" t="s">
        <v>87</v>
      </c>
      <c r="R39" s="923">
        <v>0.3098667</v>
      </c>
      <c r="S39" s="923" t="s">
        <v>87</v>
      </c>
      <c r="T39" s="923">
        <v>0.08921951396572503</v>
      </c>
      <c r="U39" s="923">
        <v>6.253601625043739</v>
      </c>
      <c r="V39" s="923" t="s">
        <v>87</v>
      </c>
      <c r="W39" s="935"/>
      <c r="X39" s="923" t="s">
        <v>87</v>
      </c>
      <c r="Y39" s="923" t="s">
        <v>87</v>
      </c>
      <c r="Z39" s="923" t="s">
        <v>87</v>
      </c>
      <c r="AA39" s="923" t="s">
        <v>87</v>
      </c>
      <c r="AB39" s="923" t="s">
        <v>87</v>
      </c>
      <c r="AC39" s="923" t="s">
        <v>87</v>
      </c>
      <c r="AD39" s="923" t="s">
        <v>87</v>
      </c>
      <c r="AE39" s="923" t="s">
        <v>87</v>
      </c>
      <c r="AF39" s="923" t="s">
        <v>87</v>
      </c>
      <c r="AG39" s="923" t="s">
        <v>87</v>
      </c>
      <c r="AH39" s="935"/>
      <c r="AI39" s="926" t="s">
        <v>87</v>
      </c>
      <c r="AJ39" s="926">
        <v>6.388992</v>
      </c>
      <c r="AK39" s="709">
        <v>0.052324999999999997</v>
      </c>
    </row>
    <row r="40" ht="18" customHeight="1" x14ac:dyDescent="0.2">
      <c r="B40" s="936" t="s">
        <v>825</v>
      </c>
      <c r="C40" s="900" t="s">
        <v>87</v>
      </c>
      <c r="D40" s="901" t="s">
        <v>87</v>
      </c>
      <c r="E40" s="901" t="s">
        <v>87</v>
      </c>
      <c r="F40" s="901" t="s">
        <v>87</v>
      </c>
      <c r="G40" s="901" t="s">
        <v>87</v>
      </c>
      <c r="H40" s="901" t="s">
        <v>87</v>
      </c>
      <c r="I40" s="901" t="s">
        <v>87</v>
      </c>
      <c r="J40" s="901" t="s">
        <v>87</v>
      </c>
      <c r="K40" s="901" t="s">
        <v>87</v>
      </c>
      <c r="L40" s="901" t="s">
        <v>87</v>
      </c>
      <c r="M40" s="901" t="s">
        <v>87</v>
      </c>
      <c r="N40" s="901" t="s">
        <v>87</v>
      </c>
      <c r="O40" s="901" t="s">
        <v>87</v>
      </c>
      <c r="P40" s="901" t="s">
        <v>87</v>
      </c>
      <c r="Q40" s="901" t="s">
        <v>87</v>
      </c>
      <c r="R40" s="901" t="s">
        <v>87</v>
      </c>
      <c r="S40" s="901" t="s">
        <v>87</v>
      </c>
      <c r="T40" s="901" t="s">
        <v>87</v>
      </c>
      <c r="U40" s="901" t="s">
        <v>87</v>
      </c>
      <c r="V40" s="901" t="s">
        <v>87</v>
      </c>
      <c r="W40" s="937"/>
      <c r="X40" s="901" t="s">
        <v>87</v>
      </c>
      <c r="Y40" s="901" t="s">
        <v>87</v>
      </c>
      <c r="Z40" s="901" t="s">
        <v>87</v>
      </c>
      <c r="AA40" s="901" t="s">
        <v>87</v>
      </c>
      <c r="AB40" s="901" t="s">
        <v>87</v>
      </c>
      <c r="AC40" s="901" t="s">
        <v>87</v>
      </c>
      <c r="AD40" s="901" t="s">
        <v>87</v>
      </c>
      <c r="AE40" s="901" t="s">
        <v>87</v>
      </c>
      <c r="AF40" s="901" t="s">
        <v>87</v>
      </c>
      <c r="AG40" s="901" t="s">
        <v>87</v>
      </c>
      <c r="AH40" s="937"/>
      <c r="AI40" s="938" t="s">
        <v>87</v>
      </c>
      <c r="AJ40" s="938" t="s">
        <v>87</v>
      </c>
      <c r="AK40" s="939" t="s">
        <v>87</v>
      </c>
    </row>
    <row r="41" ht="18" customHeight="1" x14ac:dyDescent="0.2">
      <c r="B41" s="940" t="s">
        <v>845</v>
      </c>
      <c r="C41" s="900" t="s">
        <v>87</v>
      </c>
      <c r="D41" s="901" t="s">
        <v>87</v>
      </c>
      <c r="E41" s="901" t="s">
        <v>87</v>
      </c>
      <c r="F41" s="901" t="s">
        <v>87</v>
      </c>
      <c r="G41" s="901" t="s">
        <v>87</v>
      </c>
      <c r="H41" s="901" t="s">
        <v>87</v>
      </c>
      <c r="I41" s="901" t="s">
        <v>87</v>
      </c>
      <c r="J41" s="901" t="s">
        <v>87</v>
      </c>
      <c r="K41" s="901" t="s">
        <v>87</v>
      </c>
      <c r="L41" s="901" t="s">
        <v>87</v>
      </c>
      <c r="M41" s="901" t="s">
        <v>87</v>
      </c>
      <c r="N41" s="901" t="s">
        <v>87</v>
      </c>
      <c r="O41" s="901" t="s">
        <v>87</v>
      </c>
      <c r="P41" s="901" t="s">
        <v>87</v>
      </c>
      <c r="Q41" s="901" t="s">
        <v>87</v>
      </c>
      <c r="R41" s="901" t="s">
        <v>87</v>
      </c>
      <c r="S41" s="901" t="s">
        <v>87</v>
      </c>
      <c r="T41" s="901" t="s">
        <v>87</v>
      </c>
      <c r="U41" s="901" t="s">
        <v>87</v>
      </c>
      <c r="V41" s="901" t="s">
        <v>87</v>
      </c>
      <c r="W41" s="49"/>
      <c r="X41" s="901" t="s">
        <v>87</v>
      </c>
      <c r="Y41" s="901" t="s">
        <v>87</v>
      </c>
      <c r="Z41" s="904" t="s">
        <v>87</v>
      </c>
      <c r="AA41" s="904" t="s">
        <v>87</v>
      </c>
      <c r="AB41" s="904" t="s">
        <v>87</v>
      </c>
      <c r="AC41" s="904" t="s">
        <v>87</v>
      </c>
      <c r="AD41" s="904" t="s">
        <v>87</v>
      </c>
      <c r="AE41" s="904" t="s">
        <v>87</v>
      </c>
      <c r="AF41" s="904" t="s">
        <v>87</v>
      </c>
      <c r="AG41" s="904" t="s">
        <v>87</v>
      </c>
      <c r="AH41" s="937"/>
      <c r="AI41" s="938" t="s">
        <v>87</v>
      </c>
      <c r="AJ41" s="938" t="s">
        <v>87</v>
      </c>
      <c r="AK41" s="939" t="s">
        <v>87</v>
      </c>
    </row>
    <row r="42" ht="18" customHeight="1" x14ac:dyDescent="0.2">
      <c r="B42" s="941" t="s">
        <v>830</v>
      </c>
      <c r="C42" s="900" t="s">
        <v>87</v>
      </c>
      <c r="D42" s="901" t="s">
        <v>87</v>
      </c>
      <c r="E42" s="901" t="s">
        <v>87</v>
      </c>
      <c r="F42" s="901" t="s">
        <v>87</v>
      </c>
      <c r="G42" s="901" t="s">
        <v>87</v>
      </c>
      <c r="H42" s="901" t="s">
        <v>87</v>
      </c>
      <c r="I42" s="901" t="s">
        <v>87</v>
      </c>
      <c r="J42" s="901" t="s">
        <v>87</v>
      </c>
      <c r="K42" s="901" t="s">
        <v>87</v>
      </c>
      <c r="L42" s="901" t="s">
        <v>87</v>
      </c>
      <c r="M42" s="901" t="s">
        <v>87</v>
      </c>
      <c r="N42" s="901" t="s">
        <v>87</v>
      </c>
      <c r="O42" s="901" t="s">
        <v>87</v>
      </c>
      <c r="P42" s="901" t="s">
        <v>87</v>
      </c>
      <c r="Q42" s="901" t="s">
        <v>87</v>
      </c>
      <c r="R42" s="901" t="s">
        <v>87</v>
      </c>
      <c r="S42" s="901" t="s">
        <v>87</v>
      </c>
      <c r="T42" s="901" t="s">
        <v>87</v>
      </c>
      <c r="U42" s="901" t="s">
        <v>87</v>
      </c>
      <c r="V42" s="901" t="s">
        <v>87</v>
      </c>
      <c r="W42" s="937"/>
      <c r="X42" s="901" t="s">
        <v>87</v>
      </c>
      <c r="Y42" s="901" t="s">
        <v>87</v>
      </c>
      <c r="Z42" s="901" t="s">
        <v>87</v>
      </c>
      <c r="AA42" s="901" t="s">
        <v>87</v>
      </c>
      <c r="AB42" s="901" t="s">
        <v>87</v>
      </c>
      <c r="AC42" s="901" t="s">
        <v>87</v>
      </c>
      <c r="AD42" s="901" t="s">
        <v>87</v>
      </c>
      <c r="AE42" s="901" t="s">
        <v>87</v>
      </c>
      <c r="AF42" s="901" t="s">
        <v>87</v>
      </c>
      <c r="AG42" s="901" t="s">
        <v>87</v>
      </c>
      <c r="AH42" s="937"/>
      <c r="AI42" s="938" t="s">
        <v>87</v>
      </c>
      <c r="AJ42" s="938">
        <v>6.11</v>
      </c>
      <c r="AK42" s="939">
        <v>0.052324999999999997</v>
      </c>
    </row>
    <row r="43" ht="18" customHeight="1" x14ac:dyDescent="0.2">
      <c r="B43" s="942" t="s">
        <v>833</v>
      </c>
      <c r="C43" s="900">
        <v>0.8095757367164259</v>
      </c>
      <c r="D43" s="901">
        <v>2.778559488560678</v>
      </c>
      <c r="E43" s="901" t="s">
        <v>87</v>
      </c>
      <c r="F43" s="901" t="s">
        <v>87</v>
      </c>
      <c r="G43" s="901">
        <v>104.39462460260823</v>
      </c>
      <c r="H43" s="901" t="s">
        <v>87</v>
      </c>
      <c r="I43" s="901">
        <v>132.87201995469414</v>
      </c>
      <c r="J43" s="901" t="s">
        <v>87</v>
      </c>
      <c r="K43" s="901">
        <v>139.23893251626893</v>
      </c>
      <c r="L43" s="901" t="s">
        <v>87</v>
      </c>
      <c r="M43" s="901" t="s">
        <v>87</v>
      </c>
      <c r="N43" s="901" t="s">
        <v>87</v>
      </c>
      <c r="O43" s="901">
        <v>3.0965235811094014</v>
      </c>
      <c r="P43" s="901" t="s">
        <v>87</v>
      </c>
      <c r="Q43" s="901" t="s">
        <v>87</v>
      </c>
      <c r="R43" s="901">
        <v>0.3098667</v>
      </c>
      <c r="S43" s="901" t="s">
        <v>87</v>
      </c>
      <c r="T43" s="901">
        <v>0.08921951396572503</v>
      </c>
      <c r="U43" s="901">
        <v>6.253601625043739</v>
      </c>
      <c r="V43" s="901" t="s">
        <v>87</v>
      </c>
      <c r="W43" s="937"/>
      <c r="X43" s="901" t="s">
        <v>87</v>
      </c>
      <c r="Y43" s="901" t="s">
        <v>87</v>
      </c>
      <c r="Z43" s="901" t="s">
        <v>87</v>
      </c>
      <c r="AA43" s="901" t="s">
        <v>87</v>
      </c>
      <c r="AB43" s="901" t="s">
        <v>87</v>
      </c>
      <c r="AC43" s="901" t="s">
        <v>87</v>
      </c>
      <c r="AD43" s="901" t="s">
        <v>87</v>
      </c>
      <c r="AE43" s="901" t="s">
        <v>87</v>
      </c>
      <c r="AF43" s="901" t="s">
        <v>87</v>
      </c>
      <c r="AG43" s="901" t="s">
        <v>87</v>
      </c>
      <c r="AH43" s="937"/>
      <c r="AI43" s="938" t="s">
        <v>87</v>
      </c>
      <c r="AJ43" s="938" t="s">
        <v>87</v>
      </c>
      <c r="AK43" s="939" t="s">
        <v>87</v>
      </c>
    </row>
    <row r="44" ht="18" customHeight="1" x14ac:dyDescent="0.2">
      <c r="B44" s="941" t="s">
        <v>758</v>
      </c>
      <c r="C44" s="900" t="s">
        <v>87</v>
      </c>
      <c r="D44" s="901" t="s">
        <v>87</v>
      </c>
      <c r="E44" s="901" t="s">
        <v>87</v>
      </c>
      <c r="F44" s="901" t="s">
        <v>87</v>
      </c>
      <c r="G44" s="901" t="s">
        <v>87</v>
      </c>
      <c r="H44" s="901" t="s">
        <v>87</v>
      </c>
      <c r="I44" s="901" t="s">
        <v>87</v>
      </c>
      <c r="J44" s="901" t="s">
        <v>87</v>
      </c>
      <c r="K44" s="901" t="s">
        <v>87</v>
      </c>
      <c r="L44" s="901" t="s">
        <v>87</v>
      </c>
      <c r="M44" s="901" t="s">
        <v>87</v>
      </c>
      <c r="N44" s="901" t="s">
        <v>87</v>
      </c>
      <c r="O44" s="901" t="s">
        <v>87</v>
      </c>
      <c r="P44" s="901" t="s">
        <v>87</v>
      </c>
      <c r="Q44" s="901" t="s">
        <v>87</v>
      </c>
      <c r="R44" s="901" t="s">
        <v>87</v>
      </c>
      <c r="S44" s="901" t="s">
        <v>87</v>
      </c>
      <c r="T44" s="901" t="s">
        <v>87</v>
      </c>
      <c r="U44" s="901" t="s">
        <v>87</v>
      </c>
      <c r="V44" s="901" t="s">
        <v>87</v>
      </c>
      <c r="W44" s="937"/>
      <c r="X44" s="901" t="s">
        <v>87</v>
      </c>
      <c r="Y44" s="901" t="s">
        <v>87</v>
      </c>
      <c r="Z44" s="901" t="s">
        <v>87</v>
      </c>
      <c r="AA44" s="901" t="s">
        <v>87</v>
      </c>
      <c r="AB44" s="901" t="s">
        <v>87</v>
      </c>
      <c r="AC44" s="901" t="s">
        <v>87</v>
      </c>
      <c r="AD44" s="901" t="s">
        <v>87</v>
      </c>
      <c r="AE44" s="901" t="s">
        <v>87</v>
      </c>
      <c r="AF44" s="901" t="s">
        <v>87</v>
      </c>
      <c r="AG44" s="901" t="s">
        <v>87</v>
      </c>
      <c r="AH44" s="937"/>
      <c r="AI44" s="938" t="s">
        <v>87</v>
      </c>
      <c r="AJ44" s="938">
        <v>0.27899199999999996</v>
      </c>
      <c r="AK44" s="939" t="s">
        <v>87</v>
      </c>
    </row>
    <row r="45" ht="18" customHeight="1" x14ac:dyDescent="0.2">
      <c r="B45" s="943" t="s">
        <v>843</v>
      </c>
      <c r="C45" s="927" t="s">
        <v>87</v>
      </c>
      <c r="D45" s="928" t="s">
        <v>87</v>
      </c>
      <c r="E45" s="928" t="s">
        <v>87</v>
      </c>
      <c r="F45" s="928" t="s">
        <v>87</v>
      </c>
      <c r="G45" s="928" t="s">
        <v>87</v>
      </c>
      <c r="H45" s="928" t="s">
        <v>87</v>
      </c>
      <c r="I45" s="928" t="s">
        <v>87</v>
      </c>
      <c r="J45" s="928" t="s">
        <v>87</v>
      </c>
      <c r="K45" s="928" t="s">
        <v>87</v>
      </c>
      <c r="L45" s="928" t="s">
        <v>87</v>
      </c>
      <c r="M45" s="928" t="s">
        <v>87</v>
      </c>
      <c r="N45" s="928" t="s">
        <v>87</v>
      </c>
      <c r="O45" s="928" t="s">
        <v>87</v>
      </c>
      <c r="P45" s="928" t="s">
        <v>87</v>
      </c>
      <c r="Q45" s="928" t="s">
        <v>87</v>
      </c>
      <c r="R45" s="928" t="s">
        <v>87</v>
      </c>
      <c r="S45" s="928" t="s">
        <v>87</v>
      </c>
      <c r="T45" s="928" t="s">
        <v>87</v>
      </c>
      <c r="U45" s="928" t="s">
        <v>87</v>
      </c>
      <c r="V45" s="928" t="s">
        <v>87</v>
      </c>
      <c r="W45" s="944"/>
      <c r="X45" s="928" t="s">
        <v>87</v>
      </c>
      <c r="Y45" s="928" t="s">
        <v>87</v>
      </c>
      <c r="Z45" s="928" t="s">
        <v>87</v>
      </c>
      <c r="AA45" s="928" t="s">
        <v>87</v>
      </c>
      <c r="AB45" s="928" t="s">
        <v>87</v>
      </c>
      <c r="AC45" s="928" t="s">
        <v>87</v>
      </c>
      <c r="AD45" s="928" t="s">
        <v>87</v>
      </c>
      <c r="AE45" s="928" t="s">
        <v>87</v>
      </c>
      <c r="AF45" s="928" t="s">
        <v>87</v>
      </c>
      <c r="AG45" s="928" t="s">
        <v>87</v>
      </c>
      <c r="AH45" s="944"/>
      <c r="AI45" s="945" t="s">
        <v>87</v>
      </c>
      <c r="AJ45" s="945" t="s">
        <v>87</v>
      </c>
      <c r="AK45" s="946" t="s">
        <v>87</v>
      </c>
    </row>
    <row r="46" ht="12" customHeight="1" x14ac:dyDescent="0.25">
      <c r="B46" s="225" t="s">
        <v>846</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5" t="s">
        <v>847</v>
      </c>
      <c r="C47" s="947"/>
      <c r="D47" s="947"/>
      <c r="E47" s="947"/>
      <c r="F47" s="947"/>
      <c r="G47" s="947"/>
      <c r="H47" s="947"/>
      <c r="I47" s="947"/>
      <c r="J47" s="947"/>
      <c r="K47" s="947"/>
      <c r="L47" s="947"/>
      <c r="M47" s="947"/>
      <c r="N47" s="947"/>
      <c r="O47" s="947"/>
      <c r="P47" s="947"/>
      <c r="Q47" s="947"/>
      <c r="R47" s="947"/>
      <c r="S47" s="947"/>
      <c r="T47" s="947"/>
      <c r="U47" s="947"/>
      <c r="V47" s="947"/>
      <c r="W47" s="947"/>
      <c r="X47" s="947"/>
      <c r="Y47" s="947"/>
      <c r="Z47" s="947"/>
      <c r="AA47" s="947"/>
      <c r="AB47" s="947"/>
      <c r="AC47" s="947"/>
      <c r="AD47" s="947"/>
      <c r="AE47" s="947"/>
      <c r="AF47" s="947"/>
      <c r="AG47" s="947"/>
      <c r="AH47" s="947"/>
      <c r="AI47" s="947"/>
      <c r="AJ47" s="947"/>
      <c r="AK47" s="948"/>
    </row>
    <row r="48" ht="12" customHeight="1" x14ac:dyDescent="0.25" s="1" customFormat="1">
      <c r="B48" s="225" t="s">
        <v>848</v>
      </c>
      <c r="C48" s="584"/>
      <c r="D48" s="584"/>
      <c r="E48" s="584"/>
      <c r="F48" s="584"/>
      <c r="G48" s="584"/>
      <c r="H48" s="584"/>
      <c r="I48" s="182"/>
      <c r="J48" s="182"/>
      <c r="K48" s="182"/>
      <c r="L48" s="182"/>
      <c r="M48" s="182"/>
      <c r="N48" s="182"/>
      <c r="O48" s="182"/>
      <c r="P48" s="182"/>
      <c r="Q48" s="182"/>
      <c r="R48" s="182"/>
      <c r="S48" s="182"/>
      <c r="T48" s="182"/>
      <c r="U48" s="182"/>
      <c r="V48" s="182"/>
      <c r="W48" s="182"/>
      <c r="X48" s="182"/>
      <c r="Y48" s="182"/>
      <c r="Z48" s="182"/>
      <c r="AA48" s="182"/>
      <c r="AB48" s="182"/>
      <c r="AC48" s="182"/>
      <c r="AD48" s="182"/>
      <c r="AE48" s="182"/>
      <c r="AF48" s="182"/>
      <c r="AG48" s="182"/>
      <c r="AH48" s="182"/>
      <c r="AI48" s="182"/>
      <c r="AJ48" s="182"/>
    </row>
    <row r="49" ht="12" customHeight="1" x14ac:dyDescent="0.2" s="1" customFormat="1">
      <c r="B49" s="584"/>
      <c r="C49" s="584"/>
      <c r="D49" s="584"/>
      <c r="E49" s="584"/>
      <c r="F49" s="584"/>
      <c r="G49" s="584"/>
      <c r="H49" s="584"/>
      <c r="I49" s="182"/>
      <c r="J49" s="182"/>
      <c r="K49" s="182"/>
      <c r="L49" s="182"/>
      <c r="M49" s="182"/>
      <c r="N49" s="182"/>
      <c r="O49" s="182"/>
      <c r="P49" s="182"/>
      <c r="Q49" s="182"/>
      <c r="R49" s="182"/>
      <c r="S49" s="182"/>
      <c r="T49" s="182"/>
      <c r="U49" s="182"/>
      <c r="V49" s="182"/>
      <c r="W49" s="182"/>
      <c r="X49" s="182"/>
      <c r="Y49" s="182"/>
      <c r="Z49" s="182"/>
      <c r="AA49" s="182"/>
      <c r="AB49" s="182"/>
      <c r="AC49" s="182"/>
      <c r="AD49" s="182"/>
      <c r="AE49" s="182"/>
      <c r="AF49" s="182"/>
      <c r="AG49" s="182"/>
      <c r="AH49" s="182"/>
      <c r="AI49" s="182"/>
      <c r="AJ49" s="182"/>
    </row>
    <row r="50" ht="12" customHeight="1" x14ac:dyDescent="0.2" s="1" customFormat="1">
      <c r="B50" s="153" t="s">
        <v>135</v>
      </c>
      <c r="C50" s="584"/>
      <c r="D50" s="584"/>
      <c r="E50" s="584"/>
      <c r="F50" s="584"/>
      <c r="G50" s="584"/>
      <c r="H50" s="584"/>
      <c r="I50" s="182"/>
      <c r="J50" s="182"/>
      <c r="K50" s="182"/>
      <c r="L50" s="182"/>
      <c r="M50" s="182"/>
      <c r="N50" s="182"/>
      <c r="O50" s="182"/>
      <c r="P50" s="182"/>
      <c r="Q50" s="182"/>
      <c r="R50" s="182"/>
      <c r="S50" s="182"/>
      <c r="T50" s="182"/>
      <c r="U50" s="182"/>
      <c r="V50" s="182"/>
      <c r="W50" s="182"/>
      <c r="X50" s="182"/>
      <c r="Y50" s="182"/>
      <c r="Z50" s="182"/>
      <c r="AA50" s="182"/>
      <c r="AB50" s="182"/>
      <c r="AC50" s="182"/>
      <c r="AD50" s="182"/>
      <c r="AE50" s="182"/>
      <c r="AF50" s="182"/>
      <c r="AG50" s="182"/>
      <c r="AH50" s="182"/>
      <c r="AI50" s="182"/>
      <c r="AJ50" s="182"/>
    </row>
    <row r="51" ht="12" customHeight="1" x14ac:dyDescent="0.2" s="1" customFormat="1">
      <c r="B51" s="949"/>
      <c r="C51" s="584"/>
      <c r="D51" s="584"/>
      <c r="E51" s="584"/>
      <c r="F51" s="584"/>
      <c r="G51" s="584"/>
      <c r="H51" s="584"/>
      <c r="I51" s="584"/>
      <c r="J51" s="584"/>
      <c r="K51" s="584"/>
      <c r="L51" s="182"/>
      <c r="M51" s="182"/>
      <c r="N51" s="182"/>
      <c r="O51" s="182"/>
      <c r="P51" s="182"/>
      <c r="Q51" s="182"/>
      <c r="R51" s="182"/>
      <c r="S51" s="182"/>
      <c r="T51" s="182"/>
      <c r="U51" s="182"/>
      <c r="V51" s="182"/>
      <c r="W51" s="182"/>
      <c r="X51" s="182"/>
      <c r="Y51" s="182"/>
      <c r="Z51" s="182"/>
      <c r="AA51" s="182"/>
      <c r="AB51" s="182"/>
      <c r="AC51" s="182"/>
      <c r="AD51" s="182"/>
      <c r="AE51" s="182"/>
      <c r="AF51" s="182"/>
      <c r="AG51" s="182"/>
      <c r="AH51" s="182"/>
      <c r="AI51" s="182"/>
      <c r="AJ51" s="182"/>
    </row>
    <row r="52" ht="12" customHeight="1" x14ac:dyDescent="0.2" s="1" customFormat="1">
      <c r="B52" s="87" t="s">
        <v>523</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50" t="s">
        <v>849</v>
      </c>
      <c r="C53" s="951"/>
      <c r="D53" s="951"/>
      <c r="E53" s="951"/>
      <c r="F53" s="951"/>
      <c r="G53" s="951"/>
      <c r="H53" s="951"/>
      <c r="I53" s="951"/>
      <c r="J53" s="951"/>
      <c r="K53" s="951"/>
      <c r="L53" s="951"/>
      <c r="M53" s="951"/>
      <c r="N53" s="951"/>
      <c r="O53" s="951"/>
      <c r="P53" s="951"/>
      <c r="Q53" s="951"/>
      <c r="R53" s="951"/>
      <c r="S53" s="951"/>
      <c r="T53" s="951"/>
      <c r="U53" s="951"/>
      <c r="V53" s="951"/>
      <c r="W53" s="951"/>
      <c r="X53" s="951"/>
      <c r="Y53" s="951"/>
      <c r="Z53" s="951"/>
      <c r="AA53" s="951"/>
      <c r="AB53" s="951"/>
      <c r="AC53" s="951"/>
      <c r="AD53" s="951"/>
      <c r="AE53" s="951"/>
      <c r="AF53" s="951"/>
      <c r="AG53" s="951"/>
      <c r="AH53" s="951"/>
      <c r="AI53" s="951"/>
      <c r="AJ53" s="951"/>
      <c r="AK53" s="952"/>
    </row>
    <row r="54" ht="12" customHeight="1" x14ac:dyDescent="0.2" s="1" customFormat="1">
      <c r="B54" s="90" t="s">
        <v>850</v>
      </c>
      <c r="C54" s="951"/>
      <c r="D54" s="951"/>
      <c r="E54" s="951"/>
      <c r="F54" s="951"/>
      <c r="G54" s="951"/>
      <c r="H54" s="951"/>
      <c r="I54" s="951"/>
      <c r="J54" s="951"/>
      <c r="K54" s="951"/>
      <c r="L54" s="951"/>
      <c r="M54" s="951"/>
      <c r="N54" s="951"/>
      <c r="O54" s="951"/>
      <c r="P54" s="951"/>
      <c r="Q54" s="951"/>
      <c r="R54" s="951"/>
      <c r="S54" s="951"/>
      <c r="T54" s="951"/>
      <c r="U54" s="951"/>
      <c r="V54" s="951"/>
      <c r="W54" s="951"/>
      <c r="X54" s="951"/>
      <c r="Y54" s="951"/>
      <c r="Z54" s="951"/>
      <c r="AA54" s="951"/>
      <c r="AB54" s="951"/>
      <c r="AC54" s="951"/>
      <c r="AD54" s="951"/>
      <c r="AE54" s="951"/>
      <c r="AF54" s="951"/>
      <c r="AG54" s="951"/>
      <c r="AH54" s="951"/>
      <c r="AI54" s="951"/>
      <c r="AJ54" s="951"/>
      <c r="AK54" s="952"/>
    </row>
    <row r="55" ht="12" customHeight="1" x14ac:dyDescent="0.2" s="1" customFormat="1">
      <c r="B55" s="90" t="s">
        <v>851</v>
      </c>
      <c r="C55" s="951"/>
      <c r="D55" s="951"/>
      <c r="E55" s="951"/>
      <c r="F55" s="951"/>
      <c r="G55" s="951"/>
      <c r="H55" s="951"/>
      <c r="I55" s="951"/>
      <c r="J55" s="951"/>
      <c r="K55" s="951"/>
      <c r="L55" s="951"/>
      <c r="M55" s="951"/>
      <c r="N55" s="951"/>
      <c r="O55" s="951"/>
      <c r="P55" s="951"/>
      <c r="Q55" s="951"/>
      <c r="R55" s="951"/>
      <c r="S55" s="951"/>
      <c r="T55" s="951"/>
      <c r="U55" s="951"/>
      <c r="V55" s="951"/>
      <c r="W55" s="951"/>
      <c r="X55" s="951"/>
      <c r="Y55" s="951"/>
      <c r="Z55" s="951"/>
      <c r="AA55" s="951"/>
      <c r="AB55" s="951"/>
      <c r="AC55" s="951"/>
      <c r="AD55" s="951"/>
      <c r="AE55" s="951"/>
      <c r="AF55" s="951"/>
      <c r="AG55" s="951"/>
      <c r="AH55" s="951"/>
      <c r="AI55" s="951"/>
      <c r="AJ55" s="951"/>
      <c r="AK55" s="952"/>
    </row>
    <row r="56" ht="12" customHeight="1" x14ac:dyDescent="0.2" s="1" customFormat="1">
      <c r="B56" s="953"/>
      <c r="C56" s="954"/>
      <c r="D56" s="954"/>
      <c r="E56" s="954"/>
      <c r="F56" s="954"/>
      <c r="G56" s="954"/>
      <c r="H56" s="954"/>
      <c r="I56" s="954"/>
      <c r="J56" s="954"/>
      <c r="K56" s="954"/>
      <c r="L56" s="954"/>
      <c r="M56" s="954"/>
      <c r="N56" s="954"/>
      <c r="O56" s="954"/>
      <c r="P56" s="954"/>
      <c r="Q56" s="954"/>
      <c r="R56" s="954"/>
      <c r="S56" s="954"/>
      <c r="T56" s="954"/>
      <c r="U56" s="954"/>
      <c r="V56" s="954"/>
      <c r="W56" s="954"/>
      <c r="X56" s="954"/>
      <c r="Y56" s="954"/>
      <c r="Z56" s="954"/>
      <c r="AA56" s="954"/>
      <c r="AB56" s="954"/>
      <c r="AC56" s="954"/>
      <c r="AD56" s="954"/>
      <c r="AE56" s="954"/>
      <c r="AF56" s="954"/>
      <c r="AG56" s="954"/>
      <c r="AH56" s="954"/>
      <c r="AI56" s="954"/>
      <c r="AJ56" s="954"/>
      <c r="AK56" s="955"/>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56" t="s">
        <v>852</v>
      </c>
      <c r="C1" s="956"/>
      <c r="D1" s="956"/>
      <c r="E1" s="956"/>
      <c r="F1" s="956"/>
      <c r="H1" s="100" t="s">
        <v>62</v>
      </c>
    </row>
    <row r="2" ht="15.75" customHeight="1" x14ac:dyDescent="0.2">
      <c r="B2" s="5" t="s">
        <v>853</v>
      </c>
      <c r="C2" s="5"/>
      <c r="D2" s="5"/>
      <c r="H2" s="100" t="s">
        <v>64</v>
      </c>
    </row>
    <row r="3" ht="15.75" customHeight="1" x14ac:dyDescent="0.2">
      <c r="B3" s="5" t="s">
        <v>854</v>
      </c>
      <c r="C3" s="5"/>
      <c r="D3" s="5"/>
      <c r="H3" s="100" t="s">
        <v>65</v>
      </c>
    </row>
    <row r="4" ht="15.75" customHeight="1" x14ac:dyDescent="0.2">
      <c r="B4" s="5"/>
      <c r="C4" s="957"/>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58" t="s">
        <v>67</v>
      </c>
      <c r="C8" s="959" t="s">
        <v>855</v>
      </c>
      <c r="D8" s="525" t="s">
        <v>427</v>
      </c>
      <c r="E8" s="525"/>
      <c r="F8" s="959" t="s">
        <v>856</v>
      </c>
      <c r="G8" s="960" t="s">
        <v>674</v>
      </c>
      <c r="H8" s="961" t="s">
        <v>857</v>
      </c>
    </row>
    <row r="9" ht="13.5" customHeight="1" x14ac:dyDescent="0.2">
      <c r="B9" s="962"/>
      <c r="C9" s="765"/>
      <c r="D9" s="963" t="s">
        <v>858</v>
      </c>
      <c r="E9" s="963" t="s">
        <v>821</v>
      </c>
      <c r="F9" s="765" t="s">
        <v>859</v>
      </c>
      <c r="G9" s="964" t="s">
        <v>821</v>
      </c>
      <c r="H9" s="965" t="s">
        <v>821</v>
      </c>
    </row>
    <row r="10" ht="18" customHeight="1" x14ac:dyDescent="0.2">
      <c r="B10" s="966" t="s">
        <v>860</v>
      </c>
      <c r="C10" s="967"/>
      <c r="D10" s="278"/>
      <c r="E10" s="149"/>
      <c r="F10" s="149"/>
      <c r="G10" s="149"/>
      <c r="H10" s="968"/>
    </row>
    <row r="11" ht="18" customHeight="1" x14ac:dyDescent="0.2">
      <c r="B11" s="969" t="s">
        <v>787</v>
      </c>
      <c r="C11" s="967"/>
      <c r="D11" s="278"/>
      <c r="E11" s="149"/>
      <c r="F11" s="149"/>
      <c r="G11" s="124" t="s">
        <v>87</v>
      </c>
      <c r="H11" s="970" t="s">
        <v>87</v>
      </c>
    </row>
    <row r="12" ht="18" customHeight="1" x14ac:dyDescent="0.2">
      <c r="B12" s="969" t="s">
        <v>788</v>
      </c>
      <c r="C12" s="967"/>
      <c r="D12" s="278"/>
      <c r="E12" s="149"/>
      <c r="F12" s="149"/>
      <c r="G12" s="124" t="s">
        <v>87</v>
      </c>
      <c r="H12" s="970" t="s">
        <v>87</v>
      </c>
    </row>
    <row r="13" ht="18" customHeight="1" x14ac:dyDescent="0.2">
      <c r="B13" s="969" t="s">
        <v>789</v>
      </c>
      <c r="C13" s="967"/>
      <c r="D13" s="278"/>
      <c r="E13" s="149"/>
      <c r="F13" s="149"/>
      <c r="G13" s="124" t="s">
        <v>87</v>
      </c>
      <c r="H13" s="970" t="s">
        <v>87</v>
      </c>
    </row>
    <row r="14" ht="18" customHeight="1" x14ac:dyDescent="0.2">
      <c r="B14" s="969" t="s">
        <v>790</v>
      </c>
      <c r="C14" s="967"/>
      <c r="D14" s="278"/>
      <c r="E14" s="149"/>
      <c r="F14" s="149"/>
      <c r="G14" s="124" t="s">
        <v>87</v>
      </c>
      <c r="H14" s="970" t="s">
        <v>87</v>
      </c>
    </row>
    <row r="15" ht="18" customHeight="1" x14ac:dyDescent="0.2">
      <c r="B15" s="969" t="s">
        <v>791</v>
      </c>
      <c r="C15" s="967"/>
      <c r="D15" s="278"/>
      <c r="E15" s="149"/>
      <c r="F15" s="149"/>
      <c r="G15" s="124" t="s">
        <v>87</v>
      </c>
      <c r="H15" s="970" t="s">
        <v>87</v>
      </c>
    </row>
    <row r="16" ht="18" customHeight="1" x14ac:dyDescent="0.2">
      <c r="B16" s="969" t="s">
        <v>792</v>
      </c>
      <c r="C16" s="967"/>
      <c r="D16" s="278"/>
      <c r="E16" s="149"/>
      <c r="F16" s="149"/>
      <c r="G16" s="124" t="s">
        <v>87</v>
      </c>
      <c r="H16" s="970" t="s">
        <v>87</v>
      </c>
    </row>
    <row r="17" ht="18" customHeight="1" x14ac:dyDescent="0.2">
      <c r="B17" s="969" t="s">
        <v>793</v>
      </c>
      <c r="C17" s="967"/>
      <c r="D17" s="278"/>
      <c r="E17" s="149"/>
      <c r="F17" s="149"/>
      <c r="G17" s="124" t="s">
        <v>87</v>
      </c>
      <c r="H17" s="970" t="s">
        <v>87</v>
      </c>
    </row>
    <row r="18" ht="18" customHeight="1" x14ac:dyDescent="0.2">
      <c r="B18" s="969" t="s">
        <v>794</v>
      </c>
      <c r="C18" s="967"/>
      <c r="D18" s="278"/>
      <c r="E18" s="149"/>
      <c r="F18" s="149"/>
      <c r="G18" s="124" t="s">
        <v>87</v>
      </c>
      <c r="H18" s="970" t="s">
        <v>87</v>
      </c>
    </row>
    <row r="19" ht="18" customHeight="1" x14ac:dyDescent="0.2">
      <c r="B19" s="969" t="s">
        <v>795</v>
      </c>
      <c r="C19" s="967"/>
      <c r="D19" s="278"/>
      <c r="E19" s="149"/>
      <c r="F19" s="149"/>
      <c r="G19" s="124" t="s">
        <v>87</v>
      </c>
      <c r="H19" s="970" t="s">
        <v>87</v>
      </c>
    </row>
    <row r="20" ht="18" customHeight="1" x14ac:dyDescent="0.2">
      <c r="B20" s="969" t="s">
        <v>796</v>
      </c>
      <c r="C20" s="967"/>
      <c r="D20" s="278"/>
      <c r="E20" s="149"/>
      <c r="F20" s="149"/>
      <c r="G20" s="124" t="s">
        <v>87</v>
      </c>
      <c r="H20" s="970" t="s">
        <v>87</v>
      </c>
    </row>
    <row r="21" ht="18" customHeight="1" x14ac:dyDescent="0.2">
      <c r="B21" s="969" t="s">
        <v>797</v>
      </c>
      <c r="C21" s="967"/>
      <c r="D21" s="278"/>
      <c r="E21" s="149"/>
      <c r="F21" s="149"/>
      <c r="G21" s="124" t="s">
        <v>87</v>
      </c>
      <c r="H21" s="970" t="s">
        <v>87</v>
      </c>
    </row>
    <row r="22" ht="18" customHeight="1" x14ac:dyDescent="0.2">
      <c r="B22" s="969" t="s">
        <v>798</v>
      </c>
      <c r="C22" s="967"/>
      <c r="D22" s="278"/>
      <c r="E22" s="149"/>
      <c r="F22" s="149"/>
      <c r="G22" s="124" t="s">
        <v>87</v>
      </c>
      <c r="H22" s="970" t="s">
        <v>87</v>
      </c>
    </row>
    <row r="23" ht="18" customHeight="1" x14ac:dyDescent="0.2">
      <c r="B23" s="969" t="s">
        <v>799</v>
      </c>
      <c r="C23" s="967"/>
      <c r="D23" s="278"/>
      <c r="E23" s="149"/>
      <c r="F23" s="149"/>
      <c r="G23" s="124" t="s">
        <v>87</v>
      </c>
      <c r="H23" s="970" t="s">
        <v>87</v>
      </c>
    </row>
    <row r="24" ht="18" customHeight="1" x14ac:dyDescent="0.2">
      <c r="B24" s="969" t="s">
        <v>800</v>
      </c>
      <c r="C24" s="967"/>
      <c r="D24" s="278"/>
      <c r="E24" s="149"/>
      <c r="F24" s="149"/>
      <c r="G24" s="124" t="s">
        <v>87</v>
      </c>
      <c r="H24" s="970" t="s">
        <v>87</v>
      </c>
    </row>
    <row r="25" ht="18" customHeight="1" x14ac:dyDescent="0.2">
      <c r="B25" s="969" t="s">
        <v>801</v>
      </c>
      <c r="C25" s="967"/>
      <c r="D25" s="278"/>
      <c r="E25" s="149"/>
      <c r="F25" s="149"/>
      <c r="G25" s="124" t="s">
        <v>87</v>
      </c>
      <c r="H25" s="970" t="s">
        <v>87</v>
      </c>
    </row>
    <row r="26" ht="18" customHeight="1" x14ac:dyDescent="0.2">
      <c r="B26" s="969" t="s">
        <v>802</v>
      </c>
      <c r="C26" s="967"/>
      <c r="D26" s="278"/>
      <c r="E26" s="149"/>
      <c r="F26" s="149"/>
      <c r="G26" s="124" t="s">
        <v>87</v>
      </c>
      <c r="H26" s="970" t="s">
        <v>87</v>
      </c>
    </row>
    <row r="27" ht="18" customHeight="1" x14ac:dyDescent="0.2">
      <c r="B27" s="969" t="s">
        <v>803</v>
      </c>
      <c r="C27" s="967"/>
      <c r="D27" s="278"/>
      <c r="E27" s="149"/>
      <c r="F27" s="149"/>
      <c r="G27" s="124" t="s">
        <v>87</v>
      </c>
      <c r="H27" s="970" t="s">
        <v>87</v>
      </c>
    </row>
    <row r="28" ht="18" customHeight="1" x14ac:dyDescent="0.2">
      <c r="B28" s="969" t="s">
        <v>804</v>
      </c>
      <c r="C28" s="967"/>
      <c r="D28" s="278"/>
      <c r="E28" s="149"/>
      <c r="F28" s="149"/>
      <c r="G28" s="124" t="s">
        <v>87</v>
      </c>
      <c r="H28" s="970" t="s">
        <v>87</v>
      </c>
    </row>
    <row r="29" ht="18" customHeight="1" x14ac:dyDescent="0.2">
      <c r="B29" s="969" t="s">
        <v>805</v>
      </c>
      <c r="C29" s="967"/>
      <c r="D29" s="278"/>
      <c r="E29" s="149"/>
      <c r="F29" s="149"/>
      <c r="G29" s="124" t="s">
        <v>87</v>
      </c>
      <c r="H29" s="970" t="s">
        <v>87</v>
      </c>
    </row>
    <row r="30" ht="18" customHeight="1" x14ac:dyDescent="0.2">
      <c r="B30" s="969" t="s">
        <v>861</v>
      </c>
      <c r="C30" s="967"/>
      <c r="D30" s="278"/>
      <c r="E30" s="149"/>
      <c r="F30" s="149"/>
      <c r="G30" s="124" t="s">
        <v>87</v>
      </c>
      <c r="H30" s="970" t="s">
        <v>87</v>
      </c>
    </row>
    <row r="31" ht="18" customHeight="1" x14ac:dyDescent="0.2">
      <c r="B31" s="969" t="s">
        <v>862</v>
      </c>
      <c r="C31" s="967"/>
      <c r="D31" s="278"/>
      <c r="E31" s="149"/>
      <c r="F31" s="149"/>
      <c r="G31" s="124" t="s">
        <v>87</v>
      </c>
      <c r="H31" s="970" t="s">
        <v>87</v>
      </c>
    </row>
    <row r="32" ht="18" customHeight="1" x14ac:dyDescent="0.2">
      <c r="B32" s="969" t="s">
        <v>863</v>
      </c>
      <c r="C32" s="967"/>
      <c r="D32" s="278"/>
      <c r="E32" s="149"/>
      <c r="F32" s="149"/>
      <c r="G32" s="124" t="s">
        <v>87</v>
      </c>
      <c r="H32" s="970" t="s">
        <v>87</v>
      </c>
    </row>
    <row r="33" ht="18" customHeight="1" x14ac:dyDescent="0.2">
      <c r="B33" s="865" t="s">
        <v>826</v>
      </c>
      <c r="C33" s="967"/>
      <c r="D33" s="971"/>
      <c r="E33" s="140"/>
      <c r="F33" s="140"/>
      <c r="G33" s="140"/>
      <c r="H33" s="972"/>
    </row>
    <row r="34" ht="18" customHeight="1" x14ac:dyDescent="0.2">
      <c r="B34" s="973" t="s">
        <v>792</v>
      </c>
      <c r="C34" s="967"/>
      <c r="D34" s="278"/>
      <c r="E34" s="149"/>
      <c r="F34" s="149"/>
      <c r="G34" s="124" t="s">
        <v>87</v>
      </c>
      <c r="H34" s="970" t="s">
        <v>87</v>
      </c>
    </row>
    <row r="35" ht="18" customHeight="1" x14ac:dyDescent="0.2">
      <c r="B35" s="973" t="s">
        <v>793</v>
      </c>
      <c r="C35" s="967"/>
      <c r="D35" s="278"/>
      <c r="E35" s="149"/>
      <c r="F35" s="149"/>
      <c r="G35" s="124" t="s">
        <v>87</v>
      </c>
      <c r="H35" s="970" t="s">
        <v>87</v>
      </c>
    </row>
    <row r="36" ht="18" customHeight="1" x14ac:dyDescent="0.2">
      <c r="B36" s="973" t="s">
        <v>794</v>
      </c>
      <c r="C36" s="967"/>
      <c r="D36" s="278"/>
      <c r="E36" s="149"/>
      <c r="F36" s="149"/>
      <c r="G36" s="124" t="s">
        <v>87</v>
      </c>
      <c r="H36" s="970" t="s">
        <v>87</v>
      </c>
    </row>
    <row r="37" ht="18" customHeight="1" x14ac:dyDescent="0.2">
      <c r="B37" s="973" t="s">
        <v>795</v>
      </c>
      <c r="C37" s="967"/>
      <c r="D37" s="278"/>
      <c r="E37" s="149"/>
      <c r="F37" s="149"/>
      <c r="G37" s="124" t="s">
        <v>87</v>
      </c>
      <c r="H37" s="970" t="s">
        <v>87</v>
      </c>
    </row>
    <row r="38" ht="18" customHeight="1" x14ac:dyDescent="0.2">
      <c r="B38" s="973" t="s">
        <v>796</v>
      </c>
      <c r="C38" s="967"/>
      <c r="D38" s="278"/>
      <c r="E38" s="149"/>
      <c r="F38" s="149"/>
      <c r="G38" s="124" t="s">
        <v>87</v>
      </c>
      <c r="H38" s="970" t="s">
        <v>87</v>
      </c>
    </row>
    <row r="39" ht="18" customHeight="1" x14ac:dyDescent="0.2">
      <c r="B39" s="973" t="s">
        <v>797</v>
      </c>
      <c r="C39" s="967"/>
      <c r="D39" s="278"/>
      <c r="E39" s="149"/>
      <c r="F39" s="149"/>
      <c r="G39" s="124" t="s">
        <v>87</v>
      </c>
      <c r="H39" s="970" t="s">
        <v>87</v>
      </c>
    </row>
    <row r="40" ht="18" customHeight="1" x14ac:dyDescent="0.2">
      <c r="B40" s="973" t="s">
        <v>798</v>
      </c>
      <c r="C40" s="967"/>
      <c r="D40" s="278"/>
      <c r="E40" s="149"/>
      <c r="F40" s="149"/>
      <c r="G40" s="124" t="s">
        <v>87</v>
      </c>
      <c r="H40" s="970" t="s">
        <v>87</v>
      </c>
    </row>
    <row r="41" ht="18" customHeight="1" x14ac:dyDescent="0.2">
      <c r="B41" s="973" t="s">
        <v>799</v>
      </c>
      <c r="C41" s="967"/>
      <c r="D41" s="278"/>
      <c r="E41" s="149"/>
      <c r="F41" s="149"/>
      <c r="G41" s="124" t="s">
        <v>87</v>
      </c>
      <c r="H41" s="970" t="s">
        <v>87</v>
      </c>
    </row>
    <row r="42" ht="18" customHeight="1" x14ac:dyDescent="0.2">
      <c r="B42" s="973" t="s">
        <v>800</v>
      </c>
      <c r="C42" s="967"/>
      <c r="D42" s="278"/>
      <c r="E42" s="149"/>
      <c r="F42" s="149"/>
      <c r="G42" s="124" t="s">
        <v>87</v>
      </c>
      <c r="H42" s="970" t="s">
        <v>87</v>
      </c>
    </row>
    <row r="43" ht="18" customHeight="1" x14ac:dyDescent="0.2">
      <c r="B43" s="973" t="s">
        <v>801</v>
      </c>
      <c r="C43" s="967"/>
      <c r="D43" s="278"/>
      <c r="E43" s="149"/>
      <c r="F43" s="149"/>
      <c r="G43" s="124" t="s">
        <v>87</v>
      </c>
      <c r="H43" s="970" t="s">
        <v>87</v>
      </c>
    </row>
    <row r="44" ht="18" customHeight="1" x14ac:dyDescent="0.2">
      <c r="B44" s="973" t="s">
        <v>802</v>
      </c>
      <c r="C44" s="967"/>
      <c r="D44" s="278"/>
      <c r="E44" s="149"/>
      <c r="F44" s="149"/>
      <c r="G44" s="124" t="s">
        <v>87</v>
      </c>
      <c r="H44" s="970" t="s">
        <v>87</v>
      </c>
    </row>
    <row r="45" ht="18" customHeight="1" x14ac:dyDescent="0.2">
      <c r="B45" s="973" t="s">
        <v>803</v>
      </c>
      <c r="C45" s="967"/>
      <c r="D45" s="278"/>
      <c r="E45" s="149"/>
      <c r="F45" s="149"/>
      <c r="G45" s="124" t="s">
        <v>87</v>
      </c>
      <c r="H45" s="970" t="s">
        <v>87</v>
      </c>
    </row>
    <row r="46" ht="18" customHeight="1" x14ac:dyDescent="0.2">
      <c r="B46" s="973" t="s">
        <v>804</v>
      </c>
      <c r="C46" s="967"/>
      <c r="D46" s="278"/>
      <c r="E46" s="149"/>
      <c r="F46" s="149"/>
      <c r="G46" s="124" t="s">
        <v>87</v>
      </c>
      <c r="H46" s="970" t="s">
        <v>87</v>
      </c>
    </row>
    <row r="47" ht="18" customHeight="1" x14ac:dyDescent="0.2">
      <c r="B47" s="973" t="s">
        <v>805</v>
      </c>
      <c r="C47" s="967"/>
      <c r="D47" s="278"/>
      <c r="E47" s="149"/>
      <c r="F47" s="149"/>
      <c r="G47" s="124" t="s">
        <v>87</v>
      </c>
      <c r="H47" s="970" t="s">
        <v>87</v>
      </c>
    </row>
    <row r="48" ht="18" customHeight="1" x14ac:dyDescent="0.2">
      <c r="B48" s="973" t="s">
        <v>861</v>
      </c>
      <c r="C48" s="967"/>
      <c r="D48" s="278"/>
      <c r="E48" s="149"/>
      <c r="F48" s="149"/>
      <c r="G48" s="124" t="s">
        <v>87</v>
      </c>
      <c r="H48" s="970" t="s">
        <v>87</v>
      </c>
    </row>
    <row r="49" ht="18" customHeight="1" x14ac:dyDescent="0.2">
      <c r="B49" s="973" t="s">
        <v>862</v>
      </c>
      <c r="C49" s="967"/>
      <c r="D49" s="278"/>
      <c r="E49" s="149"/>
      <c r="F49" s="149"/>
      <c r="G49" s="124" t="s">
        <v>87</v>
      </c>
      <c r="H49" s="970" t="s">
        <v>87</v>
      </c>
    </row>
    <row r="50" ht="18" customHeight="1" x14ac:dyDescent="0.2">
      <c r="B50" s="973" t="s">
        <v>863</v>
      </c>
      <c r="C50" s="967"/>
      <c r="D50" s="278"/>
      <c r="E50" s="149"/>
      <c r="F50" s="149"/>
      <c r="G50" s="124" t="s">
        <v>87</v>
      </c>
      <c r="H50" s="970" t="s">
        <v>87</v>
      </c>
    </row>
    <row r="51" ht="18" customHeight="1" x14ac:dyDescent="0.2">
      <c r="B51" s="974" t="s">
        <v>827</v>
      </c>
      <c r="C51" s="967"/>
      <c r="D51" s="971"/>
      <c r="E51" s="140"/>
      <c r="F51" s="140"/>
      <c r="G51" s="140"/>
      <c r="H51" s="972"/>
    </row>
    <row r="52" ht="18" customHeight="1" x14ac:dyDescent="0.2">
      <c r="B52" s="975" t="s">
        <v>864</v>
      </c>
      <c r="C52" s="967"/>
      <c r="D52" s="971"/>
      <c r="E52" s="140"/>
      <c r="F52" s="140"/>
      <c r="G52" s="140"/>
      <c r="H52" s="972"/>
    </row>
    <row r="53" ht="18" customHeight="1" x14ac:dyDescent="0.2">
      <c r="B53" s="975" t="s">
        <v>865</v>
      </c>
      <c r="C53" s="967"/>
      <c r="D53" s="971"/>
      <c r="E53" s="140"/>
      <c r="F53" s="140"/>
      <c r="G53" s="140"/>
      <c r="H53" s="972"/>
    </row>
    <row r="54" ht="18" customHeight="1" x14ac:dyDescent="0.2">
      <c r="B54" s="974" t="s">
        <v>866</v>
      </c>
      <c r="C54" s="967"/>
      <c r="D54" s="971"/>
      <c r="E54" s="140"/>
      <c r="F54" s="140"/>
      <c r="G54" s="140"/>
      <c r="H54" s="972"/>
    </row>
    <row r="55" ht="18" customHeight="1" x14ac:dyDescent="0.2">
      <c r="B55" s="976" t="s">
        <v>792</v>
      </c>
      <c r="C55" s="967"/>
      <c r="D55" s="278"/>
      <c r="E55" s="149"/>
      <c r="F55" s="149"/>
      <c r="G55" s="124" t="s">
        <v>87</v>
      </c>
      <c r="H55" s="970" t="s">
        <v>87</v>
      </c>
    </row>
    <row r="56" ht="18" customHeight="1" x14ac:dyDescent="0.2">
      <c r="B56" s="976" t="s">
        <v>793</v>
      </c>
      <c r="C56" s="967"/>
      <c r="D56" s="278"/>
      <c r="E56" s="149"/>
      <c r="F56" s="149"/>
      <c r="G56" s="124" t="s">
        <v>87</v>
      </c>
      <c r="H56" s="970" t="s">
        <v>87</v>
      </c>
    </row>
    <row r="57" ht="18" customHeight="1" x14ac:dyDescent="0.2">
      <c r="B57" s="976" t="s">
        <v>794</v>
      </c>
      <c r="C57" s="967"/>
      <c r="D57" s="278"/>
      <c r="E57" s="149"/>
      <c r="F57" s="149"/>
      <c r="G57" s="124" t="s">
        <v>87</v>
      </c>
      <c r="H57" s="970" t="s">
        <v>87</v>
      </c>
    </row>
    <row r="58" ht="18" customHeight="1" x14ac:dyDescent="0.2">
      <c r="B58" s="976" t="s">
        <v>795</v>
      </c>
      <c r="C58" s="967"/>
      <c r="D58" s="278"/>
      <c r="E58" s="149"/>
      <c r="F58" s="149"/>
      <c r="G58" s="124" t="s">
        <v>87</v>
      </c>
      <c r="H58" s="970" t="s">
        <v>87</v>
      </c>
    </row>
    <row r="59" ht="18" customHeight="1" x14ac:dyDescent="0.2">
      <c r="B59" s="976" t="s">
        <v>796</v>
      </c>
      <c r="C59" s="967"/>
      <c r="D59" s="278"/>
      <c r="E59" s="149"/>
      <c r="F59" s="149"/>
      <c r="G59" s="124" t="s">
        <v>87</v>
      </c>
      <c r="H59" s="970" t="s">
        <v>87</v>
      </c>
    </row>
    <row r="60" ht="18" customHeight="1" x14ac:dyDescent="0.2">
      <c r="B60" s="976" t="s">
        <v>797</v>
      </c>
      <c r="C60" s="967"/>
      <c r="D60" s="278"/>
      <c r="E60" s="149"/>
      <c r="F60" s="149"/>
      <c r="G60" s="124" t="s">
        <v>87</v>
      </c>
      <c r="H60" s="970" t="s">
        <v>87</v>
      </c>
    </row>
    <row r="61" ht="18" customHeight="1" x14ac:dyDescent="0.2">
      <c r="B61" s="976" t="s">
        <v>798</v>
      </c>
      <c r="C61" s="967"/>
      <c r="D61" s="278"/>
      <c r="E61" s="149"/>
      <c r="F61" s="149"/>
      <c r="G61" s="124" t="s">
        <v>87</v>
      </c>
      <c r="H61" s="970" t="s">
        <v>87</v>
      </c>
    </row>
    <row r="62" ht="18" customHeight="1" x14ac:dyDescent="0.2">
      <c r="B62" s="976" t="s">
        <v>799</v>
      </c>
      <c r="C62" s="967"/>
      <c r="D62" s="278"/>
      <c r="E62" s="149"/>
      <c r="F62" s="149"/>
      <c r="G62" s="124" t="s">
        <v>87</v>
      </c>
      <c r="H62" s="970" t="s">
        <v>87</v>
      </c>
    </row>
    <row r="63" ht="18" customHeight="1" x14ac:dyDescent="0.2">
      <c r="B63" s="976" t="s">
        <v>800</v>
      </c>
      <c r="C63" s="967"/>
      <c r="D63" s="278"/>
      <c r="E63" s="149"/>
      <c r="F63" s="149"/>
      <c r="G63" s="124" t="s">
        <v>87</v>
      </c>
      <c r="H63" s="970" t="s">
        <v>87</v>
      </c>
    </row>
    <row r="64" ht="18" customHeight="1" x14ac:dyDescent="0.2">
      <c r="B64" s="976" t="s">
        <v>801</v>
      </c>
      <c r="C64" s="967"/>
      <c r="D64" s="278"/>
      <c r="E64" s="149"/>
      <c r="F64" s="149"/>
      <c r="G64" s="124" t="s">
        <v>87</v>
      </c>
      <c r="H64" s="970" t="s">
        <v>87</v>
      </c>
    </row>
    <row r="65" ht="18" customHeight="1" x14ac:dyDescent="0.2">
      <c r="B65" s="976" t="s">
        <v>802</v>
      </c>
      <c r="C65" s="967"/>
      <c r="D65" s="278"/>
      <c r="E65" s="149"/>
      <c r="F65" s="149"/>
      <c r="G65" s="124" t="s">
        <v>87</v>
      </c>
      <c r="H65" s="970" t="s">
        <v>87</v>
      </c>
    </row>
    <row r="66" ht="18" customHeight="1" x14ac:dyDescent="0.2">
      <c r="B66" s="976" t="s">
        <v>803</v>
      </c>
      <c r="C66" s="967"/>
      <c r="D66" s="278"/>
      <c r="E66" s="149"/>
      <c r="F66" s="149"/>
      <c r="G66" s="124" t="s">
        <v>87</v>
      </c>
      <c r="H66" s="970" t="s">
        <v>87</v>
      </c>
    </row>
    <row r="67" ht="18" customHeight="1" x14ac:dyDescent="0.2">
      <c r="B67" s="976" t="s">
        <v>804</v>
      </c>
      <c r="C67" s="967"/>
      <c r="D67" s="278"/>
      <c r="E67" s="149"/>
      <c r="F67" s="149"/>
      <c r="G67" s="124" t="s">
        <v>87</v>
      </c>
      <c r="H67" s="970" t="s">
        <v>87</v>
      </c>
    </row>
    <row r="68" ht="18" customHeight="1" x14ac:dyDescent="0.2">
      <c r="B68" s="976" t="s">
        <v>805</v>
      </c>
      <c r="C68" s="967"/>
      <c r="D68" s="278"/>
      <c r="E68" s="149"/>
      <c r="F68" s="149"/>
      <c r="G68" s="124" t="s">
        <v>87</v>
      </c>
      <c r="H68" s="970" t="s">
        <v>87</v>
      </c>
    </row>
    <row r="69" ht="18" customHeight="1" x14ac:dyDescent="0.2">
      <c r="B69" s="976" t="s">
        <v>861</v>
      </c>
      <c r="C69" s="967"/>
      <c r="D69" s="278"/>
      <c r="E69" s="149"/>
      <c r="F69" s="149"/>
      <c r="G69" s="124" t="s">
        <v>87</v>
      </c>
      <c r="H69" s="970" t="s">
        <v>87</v>
      </c>
    </row>
    <row r="70" ht="18" customHeight="1" x14ac:dyDescent="0.2">
      <c r="B70" s="976" t="s">
        <v>862</v>
      </c>
      <c r="C70" s="967"/>
      <c r="D70" s="278"/>
      <c r="E70" s="149"/>
      <c r="F70" s="149"/>
      <c r="G70" s="124" t="s">
        <v>87</v>
      </c>
      <c r="H70" s="970" t="s">
        <v>87</v>
      </c>
    </row>
    <row r="71" ht="18" customHeight="1" x14ac:dyDescent="0.2">
      <c r="B71" s="976" t="s">
        <v>863</v>
      </c>
      <c r="C71" s="967"/>
      <c r="D71" s="278"/>
      <c r="E71" s="149"/>
      <c r="F71" s="149"/>
      <c r="G71" s="124" t="s">
        <v>87</v>
      </c>
      <c r="H71" s="970" t="s">
        <v>87</v>
      </c>
    </row>
    <row r="72" ht="18" customHeight="1" x14ac:dyDescent="0.2">
      <c r="B72" s="975" t="s">
        <v>867</v>
      </c>
      <c r="C72" s="967"/>
      <c r="D72" s="278"/>
      <c r="E72" s="149"/>
      <c r="F72" s="149"/>
      <c r="G72" s="140"/>
      <c r="H72" s="972"/>
    </row>
    <row r="73" ht="18" customHeight="1" x14ac:dyDescent="0.2">
      <c r="B73" s="977" t="s">
        <v>792</v>
      </c>
      <c r="C73" s="967"/>
      <c r="D73" s="978" t="s">
        <v>486</v>
      </c>
      <c r="E73" s="979" t="s">
        <v>87</v>
      </c>
      <c r="F73" s="119" t="s">
        <v>87</v>
      </c>
      <c r="G73" s="168" t="s">
        <v>87</v>
      </c>
      <c r="H73" s="980" t="s">
        <v>87</v>
      </c>
    </row>
    <row r="74" ht="18" customHeight="1" x14ac:dyDescent="0.2">
      <c r="B74" s="977" t="s">
        <v>793</v>
      </c>
      <c r="C74" s="967"/>
      <c r="D74" s="978" t="s">
        <v>486</v>
      </c>
      <c r="E74" s="979" t="s">
        <v>87</v>
      </c>
      <c r="F74" s="119" t="s">
        <v>87</v>
      </c>
      <c r="G74" s="168" t="s">
        <v>87</v>
      </c>
      <c r="H74" s="980" t="s">
        <v>87</v>
      </c>
    </row>
    <row r="75" ht="18" customHeight="1" x14ac:dyDescent="0.2">
      <c r="B75" s="977" t="s">
        <v>794</v>
      </c>
      <c r="C75" s="967"/>
      <c r="D75" s="978" t="s">
        <v>486</v>
      </c>
      <c r="E75" s="979" t="s">
        <v>87</v>
      </c>
      <c r="F75" s="119" t="s">
        <v>87</v>
      </c>
      <c r="G75" s="168" t="s">
        <v>87</v>
      </c>
      <c r="H75" s="980" t="s">
        <v>87</v>
      </c>
    </row>
    <row r="76" ht="18" customHeight="1" x14ac:dyDescent="0.2">
      <c r="B76" s="977" t="s">
        <v>795</v>
      </c>
      <c r="C76" s="967"/>
      <c r="D76" s="978" t="s">
        <v>486</v>
      </c>
      <c r="E76" s="979" t="s">
        <v>87</v>
      </c>
      <c r="F76" s="119" t="s">
        <v>87</v>
      </c>
      <c r="G76" s="168" t="s">
        <v>87</v>
      </c>
      <c r="H76" s="980" t="s">
        <v>87</v>
      </c>
    </row>
    <row r="77" ht="18" customHeight="1" x14ac:dyDescent="0.2">
      <c r="B77" s="977" t="s">
        <v>796</v>
      </c>
      <c r="C77" s="967"/>
      <c r="D77" s="978" t="s">
        <v>486</v>
      </c>
      <c r="E77" s="979" t="s">
        <v>87</v>
      </c>
      <c r="F77" s="119" t="s">
        <v>87</v>
      </c>
      <c r="G77" s="168" t="s">
        <v>87</v>
      </c>
      <c r="H77" s="980" t="s">
        <v>87</v>
      </c>
    </row>
    <row r="78" ht="18" customHeight="1" x14ac:dyDescent="0.2">
      <c r="B78" s="977" t="s">
        <v>797</v>
      </c>
      <c r="C78" s="967"/>
      <c r="D78" s="978" t="s">
        <v>486</v>
      </c>
      <c r="E78" s="979" t="s">
        <v>87</v>
      </c>
      <c r="F78" s="119" t="s">
        <v>87</v>
      </c>
      <c r="G78" s="168" t="s">
        <v>87</v>
      </c>
      <c r="H78" s="980" t="s">
        <v>87</v>
      </c>
    </row>
    <row r="79" ht="18" customHeight="1" x14ac:dyDescent="0.2">
      <c r="B79" s="977" t="s">
        <v>798</v>
      </c>
      <c r="C79" s="967"/>
      <c r="D79" s="978" t="s">
        <v>486</v>
      </c>
      <c r="E79" s="979" t="s">
        <v>87</v>
      </c>
      <c r="F79" s="119" t="s">
        <v>87</v>
      </c>
      <c r="G79" s="168" t="s">
        <v>87</v>
      </c>
      <c r="H79" s="980" t="s">
        <v>87</v>
      </c>
    </row>
    <row r="80" ht="18" customHeight="1" x14ac:dyDescent="0.2">
      <c r="B80" s="977" t="s">
        <v>799</v>
      </c>
      <c r="C80" s="967"/>
      <c r="D80" s="978" t="s">
        <v>486</v>
      </c>
      <c r="E80" s="979" t="s">
        <v>87</v>
      </c>
      <c r="F80" s="119" t="s">
        <v>87</v>
      </c>
      <c r="G80" s="168" t="s">
        <v>87</v>
      </c>
      <c r="H80" s="980" t="s">
        <v>87</v>
      </c>
    </row>
    <row r="81" ht="18" customHeight="1" x14ac:dyDescent="0.2">
      <c r="B81" s="977" t="s">
        <v>800</v>
      </c>
      <c r="C81" s="967"/>
      <c r="D81" s="978" t="s">
        <v>486</v>
      </c>
      <c r="E81" s="979" t="s">
        <v>87</v>
      </c>
      <c r="F81" s="119" t="s">
        <v>87</v>
      </c>
      <c r="G81" s="168" t="s">
        <v>87</v>
      </c>
      <c r="H81" s="980" t="s">
        <v>87</v>
      </c>
    </row>
    <row r="82" ht="18" customHeight="1" x14ac:dyDescent="0.2">
      <c r="B82" s="977" t="s">
        <v>801</v>
      </c>
      <c r="C82" s="967"/>
      <c r="D82" s="978" t="s">
        <v>486</v>
      </c>
      <c r="E82" s="979" t="s">
        <v>87</v>
      </c>
      <c r="F82" s="119" t="s">
        <v>87</v>
      </c>
      <c r="G82" s="168" t="s">
        <v>87</v>
      </c>
      <c r="H82" s="980" t="s">
        <v>87</v>
      </c>
    </row>
    <row r="83" ht="18" customHeight="1" x14ac:dyDescent="0.2">
      <c r="B83" s="977" t="s">
        <v>802</v>
      </c>
      <c r="C83" s="967"/>
      <c r="D83" s="978" t="s">
        <v>486</v>
      </c>
      <c r="E83" s="979" t="s">
        <v>87</v>
      </c>
      <c r="F83" s="119" t="s">
        <v>87</v>
      </c>
      <c r="G83" s="168" t="s">
        <v>87</v>
      </c>
      <c r="H83" s="980" t="s">
        <v>87</v>
      </c>
    </row>
    <row r="84" ht="18" customHeight="1" x14ac:dyDescent="0.2">
      <c r="B84" s="977" t="s">
        <v>803</v>
      </c>
      <c r="C84" s="967"/>
      <c r="D84" s="978" t="s">
        <v>486</v>
      </c>
      <c r="E84" s="979" t="s">
        <v>87</v>
      </c>
      <c r="F84" s="119" t="s">
        <v>87</v>
      </c>
      <c r="G84" s="168" t="s">
        <v>87</v>
      </c>
      <c r="H84" s="980" t="s">
        <v>87</v>
      </c>
    </row>
    <row r="85" ht="18" customHeight="1" x14ac:dyDescent="0.2">
      <c r="B85" s="977" t="s">
        <v>804</v>
      </c>
      <c r="C85" s="967"/>
      <c r="D85" s="978" t="s">
        <v>486</v>
      </c>
      <c r="E85" s="979" t="s">
        <v>87</v>
      </c>
      <c r="F85" s="119" t="s">
        <v>87</v>
      </c>
      <c r="G85" s="168" t="s">
        <v>87</v>
      </c>
      <c r="H85" s="980" t="s">
        <v>87</v>
      </c>
    </row>
    <row r="86" ht="18" customHeight="1" x14ac:dyDescent="0.2">
      <c r="B86" s="977" t="s">
        <v>805</v>
      </c>
      <c r="C86" s="967"/>
      <c r="D86" s="978" t="s">
        <v>486</v>
      </c>
      <c r="E86" s="979" t="s">
        <v>87</v>
      </c>
      <c r="F86" s="119" t="s">
        <v>87</v>
      </c>
      <c r="G86" s="168" t="s">
        <v>87</v>
      </c>
      <c r="H86" s="980" t="s">
        <v>87</v>
      </c>
    </row>
    <row r="87" ht="18" customHeight="1" x14ac:dyDescent="0.2">
      <c r="B87" s="977" t="s">
        <v>861</v>
      </c>
      <c r="C87" s="967"/>
      <c r="D87" s="978" t="s">
        <v>486</v>
      </c>
      <c r="E87" s="979" t="s">
        <v>87</v>
      </c>
      <c r="F87" s="119" t="s">
        <v>87</v>
      </c>
      <c r="G87" s="168" t="s">
        <v>87</v>
      </c>
      <c r="H87" s="980" t="s">
        <v>87</v>
      </c>
    </row>
    <row r="88" ht="18" customHeight="1" x14ac:dyDescent="0.2">
      <c r="B88" s="977" t="s">
        <v>862</v>
      </c>
      <c r="C88" s="967"/>
      <c r="D88" s="978" t="s">
        <v>486</v>
      </c>
      <c r="E88" s="979" t="s">
        <v>87</v>
      </c>
      <c r="F88" s="119" t="s">
        <v>87</v>
      </c>
      <c r="G88" s="168" t="s">
        <v>87</v>
      </c>
      <c r="H88" s="980" t="s">
        <v>87</v>
      </c>
    </row>
    <row r="89" ht="18" customHeight="1" x14ac:dyDescent="0.2">
      <c r="B89" s="977" t="s">
        <v>863</v>
      </c>
      <c r="C89" s="967"/>
      <c r="D89" s="978" t="s">
        <v>486</v>
      </c>
      <c r="E89" s="979" t="s">
        <v>87</v>
      </c>
      <c r="F89" s="119" t="s">
        <v>87</v>
      </c>
      <c r="G89" s="168" t="s">
        <v>87</v>
      </c>
      <c r="H89" s="980" t="s">
        <v>87</v>
      </c>
    </row>
    <row r="90" ht="18" customHeight="1" x14ac:dyDescent="0.2">
      <c r="B90" s="975" t="s">
        <v>868</v>
      </c>
      <c r="C90" s="967"/>
      <c r="D90" s="278"/>
      <c r="E90" s="149"/>
      <c r="F90" s="149"/>
      <c r="G90" s="140"/>
      <c r="H90" s="972"/>
    </row>
    <row r="91" ht="18" customHeight="1" x14ac:dyDescent="0.2">
      <c r="B91" s="975" t="s">
        <v>869</v>
      </c>
      <c r="C91" s="967"/>
      <c r="D91" s="278"/>
      <c r="E91" s="149"/>
      <c r="F91" s="149"/>
      <c r="G91" s="140"/>
      <c r="H91" s="972"/>
    </row>
    <row r="92" ht="18" customHeight="1" x14ac:dyDescent="0.2">
      <c r="B92" s="975" t="s">
        <v>870</v>
      </c>
      <c r="C92" s="967"/>
      <c r="D92" s="981"/>
      <c r="E92" s="49"/>
      <c r="F92" s="140"/>
      <c r="G92" s="140"/>
      <c r="H92" s="972"/>
    </row>
    <row r="93" ht="18" customHeight="1" x14ac:dyDescent="0.2">
      <c r="B93" s="865" t="s">
        <v>871</v>
      </c>
      <c r="C93" s="967"/>
      <c r="D93" s="971"/>
      <c r="E93" s="140"/>
      <c r="F93" s="140"/>
      <c r="G93" s="140"/>
      <c r="H93" s="972"/>
    </row>
    <row r="94" ht="18" customHeight="1" x14ac:dyDescent="0.2">
      <c r="B94" s="973" t="s">
        <v>787</v>
      </c>
      <c r="C94" s="967"/>
      <c r="D94" s="278"/>
      <c r="E94" s="149"/>
      <c r="F94" s="149"/>
      <c r="G94" s="124" t="s">
        <v>87</v>
      </c>
      <c r="H94" s="970" t="s">
        <v>87</v>
      </c>
    </row>
    <row r="95" ht="18" customHeight="1" x14ac:dyDescent="0.2">
      <c r="B95" s="973" t="s">
        <v>788</v>
      </c>
      <c r="C95" s="967"/>
      <c r="D95" s="278"/>
      <c r="E95" s="149"/>
      <c r="F95" s="149"/>
      <c r="G95" s="124" t="s">
        <v>87</v>
      </c>
      <c r="H95" s="970" t="s">
        <v>87</v>
      </c>
    </row>
    <row r="96" ht="18" customHeight="1" x14ac:dyDescent="0.2">
      <c r="B96" s="973" t="s">
        <v>789</v>
      </c>
      <c r="C96" s="967"/>
      <c r="D96" s="278"/>
      <c r="E96" s="149"/>
      <c r="F96" s="149"/>
      <c r="G96" s="124" t="s">
        <v>87</v>
      </c>
      <c r="H96" s="970" t="s">
        <v>87</v>
      </c>
    </row>
    <row r="97" ht="18" customHeight="1" x14ac:dyDescent="0.2">
      <c r="B97" s="973" t="s">
        <v>790</v>
      </c>
      <c r="C97" s="967"/>
      <c r="D97" s="278"/>
      <c r="E97" s="149"/>
      <c r="F97" s="149"/>
      <c r="G97" s="124" t="s">
        <v>87</v>
      </c>
      <c r="H97" s="970" t="s">
        <v>87</v>
      </c>
    </row>
    <row r="98" ht="18" customHeight="1" x14ac:dyDescent="0.2">
      <c r="B98" s="973" t="s">
        <v>791</v>
      </c>
      <c r="C98" s="967"/>
      <c r="D98" s="278"/>
      <c r="E98" s="149"/>
      <c r="F98" s="149"/>
      <c r="G98" s="124" t="s">
        <v>87</v>
      </c>
      <c r="H98" s="970" t="s">
        <v>87</v>
      </c>
    </row>
    <row r="99" ht="18" customHeight="1" x14ac:dyDescent="0.2">
      <c r="B99" s="973" t="s">
        <v>792</v>
      </c>
      <c r="C99" s="967"/>
      <c r="D99" s="278"/>
      <c r="E99" s="149"/>
      <c r="F99" s="149"/>
      <c r="G99" s="124" t="s">
        <v>87</v>
      </c>
      <c r="H99" s="970" t="s">
        <v>87</v>
      </c>
    </row>
    <row r="100" ht="18" customHeight="1" x14ac:dyDescent="0.2">
      <c r="B100" s="973" t="s">
        <v>793</v>
      </c>
      <c r="C100" s="967"/>
      <c r="D100" s="278"/>
      <c r="E100" s="149"/>
      <c r="F100" s="149"/>
      <c r="G100" s="124" t="s">
        <v>87</v>
      </c>
      <c r="H100" s="970" t="s">
        <v>87</v>
      </c>
    </row>
    <row r="101" ht="18" customHeight="1" x14ac:dyDescent="0.2">
      <c r="B101" s="973" t="s">
        <v>794</v>
      </c>
      <c r="C101" s="967"/>
      <c r="D101" s="278"/>
      <c r="E101" s="149"/>
      <c r="F101" s="149"/>
      <c r="G101" s="124" t="s">
        <v>87</v>
      </c>
      <c r="H101" s="970" t="s">
        <v>87</v>
      </c>
    </row>
    <row r="102" ht="18" customHeight="1" x14ac:dyDescent="0.2">
      <c r="B102" s="973" t="s">
        <v>795</v>
      </c>
      <c r="C102" s="967"/>
      <c r="D102" s="278"/>
      <c r="E102" s="149"/>
      <c r="F102" s="149"/>
      <c r="G102" s="124" t="s">
        <v>87</v>
      </c>
      <c r="H102" s="970" t="s">
        <v>87</v>
      </c>
    </row>
    <row r="103" ht="18" customHeight="1" x14ac:dyDescent="0.2">
      <c r="B103" s="973" t="s">
        <v>796</v>
      </c>
      <c r="C103" s="967"/>
      <c r="D103" s="278"/>
      <c r="E103" s="149"/>
      <c r="F103" s="149"/>
      <c r="G103" s="124" t="s">
        <v>87</v>
      </c>
      <c r="H103" s="970" t="s">
        <v>87</v>
      </c>
    </row>
    <row r="104" ht="18" customHeight="1" x14ac:dyDescent="0.2">
      <c r="B104" s="973" t="s">
        <v>797</v>
      </c>
      <c r="C104" s="967"/>
      <c r="D104" s="278"/>
      <c r="E104" s="149"/>
      <c r="F104" s="149"/>
      <c r="G104" s="124" t="s">
        <v>87</v>
      </c>
      <c r="H104" s="970" t="s">
        <v>87</v>
      </c>
    </row>
    <row r="105" ht="18" customHeight="1" x14ac:dyDescent="0.2">
      <c r="B105" s="973" t="s">
        <v>798</v>
      </c>
      <c r="C105" s="967"/>
      <c r="D105" s="278"/>
      <c r="E105" s="149"/>
      <c r="F105" s="149"/>
      <c r="G105" s="124" t="s">
        <v>87</v>
      </c>
      <c r="H105" s="970" t="s">
        <v>87</v>
      </c>
    </row>
    <row r="106" ht="18" customHeight="1" x14ac:dyDescent="0.2">
      <c r="B106" s="973" t="s">
        <v>799</v>
      </c>
      <c r="C106" s="967"/>
      <c r="D106" s="278"/>
      <c r="E106" s="149"/>
      <c r="F106" s="149"/>
      <c r="G106" s="124" t="s">
        <v>87</v>
      </c>
      <c r="H106" s="970" t="s">
        <v>87</v>
      </c>
    </row>
    <row r="107" ht="18" customHeight="1" x14ac:dyDescent="0.2">
      <c r="B107" s="973" t="s">
        <v>800</v>
      </c>
      <c r="C107" s="967"/>
      <c r="D107" s="278"/>
      <c r="E107" s="149"/>
      <c r="F107" s="149"/>
      <c r="G107" s="124" t="s">
        <v>87</v>
      </c>
      <c r="H107" s="970" t="s">
        <v>87</v>
      </c>
    </row>
    <row r="108" ht="18" customHeight="1" x14ac:dyDescent="0.2">
      <c r="B108" s="973" t="s">
        <v>801</v>
      </c>
      <c r="C108" s="967"/>
      <c r="D108" s="278"/>
      <c r="E108" s="149"/>
      <c r="F108" s="149"/>
      <c r="G108" s="124" t="s">
        <v>87</v>
      </c>
      <c r="H108" s="970" t="s">
        <v>87</v>
      </c>
    </row>
    <row r="109" ht="18" customHeight="1" x14ac:dyDescent="0.2">
      <c r="B109" s="973" t="s">
        <v>802</v>
      </c>
      <c r="C109" s="967"/>
      <c r="D109" s="278"/>
      <c r="E109" s="149"/>
      <c r="F109" s="149"/>
      <c r="G109" s="124" t="s">
        <v>87</v>
      </c>
      <c r="H109" s="970" t="s">
        <v>87</v>
      </c>
    </row>
    <row r="110" ht="18" customHeight="1" x14ac:dyDescent="0.2">
      <c r="B110" s="973" t="s">
        <v>803</v>
      </c>
      <c r="C110" s="967"/>
      <c r="D110" s="278"/>
      <c r="E110" s="149"/>
      <c r="F110" s="149"/>
      <c r="G110" s="124" t="s">
        <v>87</v>
      </c>
      <c r="H110" s="970" t="s">
        <v>87</v>
      </c>
    </row>
    <row r="111" ht="18" customHeight="1" x14ac:dyDescent="0.2">
      <c r="B111" s="973" t="s">
        <v>804</v>
      </c>
      <c r="C111" s="967"/>
      <c r="D111" s="278"/>
      <c r="E111" s="149"/>
      <c r="F111" s="149"/>
      <c r="G111" s="124" t="s">
        <v>87</v>
      </c>
      <c r="H111" s="970" t="s">
        <v>87</v>
      </c>
    </row>
    <row r="112" ht="18" customHeight="1" x14ac:dyDescent="0.2">
      <c r="B112" s="973" t="s">
        <v>805</v>
      </c>
      <c r="C112" s="967"/>
      <c r="D112" s="278"/>
      <c r="E112" s="149"/>
      <c r="F112" s="149"/>
      <c r="G112" s="124" t="s">
        <v>87</v>
      </c>
      <c r="H112" s="970" t="s">
        <v>87</v>
      </c>
    </row>
    <row r="113" ht="18" customHeight="1" x14ac:dyDescent="0.2">
      <c r="B113" s="973" t="s">
        <v>861</v>
      </c>
      <c r="C113" s="967"/>
      <c r="D113" s="278"/>
      <c r="E113" s="149"/>
      <c r="F113" s="149"/>
      <c r="G113" s="124" t="s">
        <v>87</v>
      </c>
      <c r="H113" s="970" t="s">
        <v>87</v>
      </c>
    </row>
    <row r="114" ht="18" customHeight="1" x14ac:dyDescent="0.2">
      <c r="B114" s="973" t="s">
        <v>862</v>
      </c>
      <c r="C114" s="967"/>
      <c r="D114" s="278"/>
      <c r="E114" s="149"/>
      <c r="F114" s="149"/>
      <c r="G114" s="124" t="s">
        <v>87</v>
      </c>
      <c r="H114" s="970" t="s">
        <v>87</v>
      </c>
    </row>
    <row r="115" ht="18" customHeight="1" x14ac:dyDescent="0.2">
      <c r="B115" s="973" t="s">
        <v>863</v>
      </c>
      <c r="C115" s="967"/>
      <c r="D115" s="278"/>
      <c r="E115" s="149"/>
      <c r="F115" s="149"/>
      <c r="G115" s="124" t="s">
        <v>87</v>
      </c>
      <c r="H115" s="970" t="s">
        <v>87</v>
      </c>
    </row>
    <row r="116" ht="18" customHeight="1" x14ac:dyDescent="0.2">
      <c r="B116" s="974" t="s">
        <v>872</v>
      </c>
      <c r="C116" s="967"/>
      <c r="D116" s="971"/>
      <c r="E116" s="140"/>
      <c r="F116" s="140"/>
      <c r="G116" s="140"/>
      <c r="H116" s="972"/>
    </row>
    <row r="117" ht="18" customHeight="1" x14ac:dyDescent="0.2">
      <c r="B117" s="982" t="s">
        <v>722</v>
      </c>
      <c r="C117" s="967"/>
      <c r="D117" s="971"/>
      <c r="E117" s="140"/>
      <c r="F117" s="140"/>
      <c r="G117" s="140"/>
      <c r="H117" s="972"/>
    </row>
    <row r="118" ht="18" customHeight="1" x14ac:dyDescent="0.2" s="583" customFormat="1">
      <c r="B118" s="976" t="s">
        <v>787</v>
      </c>
      <c r="C118" s="967"/>
      <c r="D118" s="978" t="s">
        <v>486</v>
      </c>
      <c r="E118" s="979" t="s">
        <v>87</v>
      </c>
      <c r="F118" s="119" t="s">
        <v>87</v>
      </c>
      <c r="G118" s="168" t="s">
        <v>87</v>
      </c>
      <c r="H118" s="980" t="s">
        <v>87</v>
      </c>
    </row>
    <row r="119" ht="18" customHeight="1" x14ac:dyDescent="0.2" s="583" customFormat="1">
      <c r="B119" s="976" t="s">
        <v>788</v>
      </c>
      <c r="C119" s="967"/>
      <c r="D119" s="978" t="s">
        <v>486</v>
      </c>
      <c r="E119" s="979" t="s">
        <v>87</v>
      </c>
      <c r="F119" s="119" t="s">
        <v>87</v>
      </c>
      <c r="G119" s="168" t="s">
        <v>87</v>
      </c>
      <c r="H119" s="980" t="s">
        <v>87</v>
      </c>
    </row>
    <row r="120" ht="18" customHeight="1" x14ac:dyDescent="0.2" s="583" customFormat="1">
      <c r="B120" s="976" t="s">
        <v>789</v>
      </c>
      <c r="C120" s="967"/>
      <c r="D120" s="978" t="s">
        <v>486</v>
      </c>
      <c r="E120" s="979" t="s">
        <v>87</v>
      </c>
      <c r="F120" s="119" t="s">
        <v>87</v>
      </c>
      <c r="G120" s="168" t="s">
        <v>87</v>
      </c>
      <c r="H120" s="980" t="s">
        <v>87</v>
      </c>
    </row>
    <row r="121" ht="18" customHeight="1" x14ac:dyDescent="0.2" s="583" customFormat="1">
      <c r="B121" s="976" t="s">
        <v>790</v>
      </c>
      <c r="C121" s="967"/>
      <c r="D121" s="978" t="s">
        <v>486</v>
      </c>
      <c r="E121" s="979" t="s">
        <v>87</v>
      </c>
      <c r="F121" s="119" t="s">
        <v>87</v>
      </c>
      <c r="G121" s="168" t="s">
        <v>87</v>
      </c>
      <c r="H121" s="980" t="s">
        <v>87</v>
      </c>
    </row>
    <row r="122" ht="18" customHeight="1" x14ac:dyDescent="0.2" s="583" customFormat="1">
      <c r="B122" s="976" t="s">
        <v>791</v>
      </c>
      <c r="C122" s="967"/>
      <c r="D122" s="978" t="s">
        <v>486</v>
      </c>
      <c r="E122" s="979" t="s">
        <v>87</v>
      </c>
      <c r="F122" s="119" t="s">
        <v>87</v>
      </c>
      <c r="G122" s="168" t="s">
        <v>87</v>
      </c>
      <c r="H122" s="980" t="s">
        <v>87</v>
      </c>
    </row>
    <row r="123" ht="18" customHeight="1" x14ac:dyDescent="0.2" s="583" customFormat="1">
      <c r="B123" s="976" t="s">
        <v>792</v>
      </c>
      <c r="C123" s="967"/>
      <c r="D123" s="978" t="s">
        <v>486</v>
      </c>
      <c r="E123" s="979" t="s">
        <v>87</v>
      </c>
      <c r="F123" s="119" t="s">
        <v>87</v>
      </c>
      <c r="G123" s="168" t="s">
        <v>87</v>
      </c>
      <c r="H123" s="980" t="s">
        <v>87</v>
      </c>
    </row>
    <row r="124" ht="18" customHeight="1" x14ac:dyDescent="0.2" s="583" customFormat="1">
      <c r="B124" s="976" t="s">
        <v>793</v>
      </c>
      <c r="C124" s="967"/>
      <c r="D124" s="978" t="s">
        <v>486</v>
      </c>
      <c r="E124" s="979" t="s">
        <v>87</v>
      </c>
      <c r="F124" s="119" t="s">
        <v>87</v>
      </c>
      <c r="G124" s="168" t="s">
        <v>87</v>
      </c>
      <c r="H124" s="980" t="s">
        <v>87</v>
      </c>
    </row>
    <row r="125" ht="18" customHeight="1" x14ac:dyDescent="0.2" s="583" customFormat="1">
      <c r="B125" s="976" t="s">
        <v>794</v>
      </c>
      <c r="C125" s="967"/>
      <c r="D125" s="978" t="s">
        <v>486</v>
      </c>
      <c r="E125" s="979" t="s">
        <v>87</v>
      </c>
      <c r="F125" s="119" t="s">
        <v>87</v>
      </c>
      <c r="G125" s="168" t="s">
        <v>87</v>
      </c>
      <c r="H125" s="980" t="s">
        <v>87</v>
      </c>
    </row>
    <row r="126" ht="18" customHeight="1" x14ac:dyDescent="0.2" s="583" customFormat="1">
      <c r="B126" s="976" t="s">
        <v>795</v>
      </c>
      <c r="C126" s="967"/>
      <c r="D126" s="978" t="s">
        <v>486</v>
      </c>
      <c r="E126" s="979" t="s">
        <v>87</v>
      </c>
      <c r="F126" s="119" t="s">
        <v>87</v>
      </c>
      <c r="G126" s="168" t="s">
        <v>87</v>
      </c>
      <c r="H126" s="980" t="s">
        <v>87</v>
      </c>
    </row>
    <row r="127" ht="18" customHeight="1" x14ac:dyDescent="0.2" s="583" customFormat="1">
      <c r="B127" s="976" t="s">
        <v>796</v>
      </c>
      <c r="C127" s="967"/>
      <c r="D127" s="978" t="s">
        <v>486</v>
      </c>
      <c r="E127" s="979" t="s">
        <v>87</v>
      </c>
      <c r="F127" s="119" t="s">
        <v>87</v>
      </c>
      <c r="G127" s="168" t="s">
        <v>87</v>
      </c>
      <c r="H127" s="980" t="s">
        <v>87</v>
      </c>
    </row>
    <row r="128" ht="18" customHeight="1" x14ac:dyDescent="0.2" s="583" customFormat="1">
      <c r="B128" s="976" t="s">
        <v>797</v>
      </c>
      <c r="C128" s="967"/>
      <c r="D128" s="978" t="s">
        <v>486</v>
      </c>
      <c r="E128" s="979" t="s">
        <v>87</v>
      </c>
      <c r="F128" s="119" t="s">
        <v>87</v>
      </c>
      <c r="G128" s="168" t="s">
        <v>87</v>
      </c>
      <c r="H128" s="980" t="s">
        <v>87</v>
      </c>
    </row>
    <row r="129" ht="18" customHeight="1" x14ac:dyDescent="0.2" s="583" customFormat="1">
      <c r="B129" s="976" t="s">
        <v>798</v>
      </c>
      <c r="C129" s="967"/>
      <c r="D129" s="978" t="s">
        <v>486</v>
      </c>
      <c r="E129" s="979" t="s">
        <v>87</v>
      </c>
      <c r="F129" s="119" t="s">
        <v>87</v>
      </c>
      <c r="G129" s="168" t="s">
        <v>87</v>
      </c>
      <c r="H129" s="980" t="s">
        <v>87</v>
      </c>
    </row>
    <row r="130" ht="18" customHeight="1" x14ac:dyDescent="0.2" s="583" customFormat="1">
      <c r="B130" s="976" t="s">
        <v>799</v>
      </c>
      <c r="C130" s="967"/>
      <c r="D130" s="978" t="s">
        <v>486</v>
      </c>
      <c r="E130" s="979" t="s">
        <v>87</v>
      </c>
      <c r="F130" s="119" t="s">
        <v>87</v>
      </c>
      <c r="G130" s="168" t="s">
        <v>87</v>
      </c>
      <c r="H130" s="980" t="s">
        <v>87</v>
      </c>
    </row>
    <row r="131" ht="18" customHeight="1" x14ac:dyDescent="0.2" s="583" customFormat="1">
      <c r="B131" s="976" t="s">
        <v>800</v>
      </c>
      <c r="C131" s="967"/>
      <c r="D131" s="978" t="s">
        <v>486</v>
      </c>
      <c r="E131" s="979" t="s">
        <v>87</v>
      </c>
      <c r="F131" s="119" t="s">
        <v>87</v>
      </c>
      <c r="G131" s="168" t="s">
        <v>87</v>
      </c>
      <c r="H131" s="980" t="s">
        <v>87</v>
      </c>
    </row>
    <row r="132" ht="18" customHeight="1" x14ac:dyDescent="0.2" s="583" customFormat="1">
      <c r="B132" s="976" t="s">
        <v>801</v>
      </c>
      <c r="C132" s="967"/>
      <c r="D132" s="978" t="s">
        <v>486</v>
      </c>
      <c r="E132" s="979" t="s">
        <v>87</v>
      </c>
      <c r="F132" s="119" t="s">
        <v>87</v>
      </c>
      <c r="G132" s="168" t="s">
        <v>87</v>
      </c>
      <c r="H132" s="980" t="s">
        <v>87</v>
      </c>
    </row>
    <row r="133" ht="18" customHeight="1" x14ac:dyDescent="0.2" s="583" customFormat="1">
      <c r="B133" s="976" t="s">
        <v>802</v>
      </c>
      <c r="C133" s="967"/>
      <c r="D133" s="978" t="s">
        <v>486</v>
      </c>
      <c r="E133" s="979" t="s">
        <v>87</v>
      </c>
      <c r="F133" s="119" t="s">
        <v>87</v>
      </c>
      <c r="G133" s="168" t="s">
        <v>87</v>
      </c>
      <c r="H133" s="980" t="s">
        <v>87</v>
      </c>
    </row>
    <row r="134" ht="18" customHeight="1" x14ac:dyDescent="0.2" s="583" customFormat="1">
      <c r="B134" s="976" t="s">
        <v>803</v>
      </c>
      <c r="C134" s="967"/>
      <c r="D134" s="978" t="s">
        <v>486</v>
      </c>
      <c r="E134" s="979" t="s">
        <v>87</v>
      </c>
      <c r="F134" s="119" t="s">
        <v>87</v>
      </c>
      <c r="G134" s="168" t="s">
        <v>87</v>
      </c>
      <c r="H134" s="980" t="s">
        <v>87</v>
      </c>
    </row>
    <row r="135" ht="18" customHeight="1" x14ac:dyDescent="0.2" s="583" customFormat="1">
      <c r="B135" s="976" t="s">
        <v>804</v>
      </c>
      <c r="C135" s="967"/>
      <c r="D135" s="978" t="s">
        <v>486</v>
      </c>
      <c r="E135" s="979" t="s">
        <v>87</v>
      </c>
      <c r="F135" s="119" t="s">
        <v>87</v>
      </c>
      <c r="G135" s="168" t="s">
        <v>87</v>
      </c>
      <c r="H135" s="980" t="s">
        <v>87</v>
      </c>
    </row>
    <row r="136" ht="18" customHeight="1" x14ac:dyDescent="0.2" s="583" customFormat="1">
      <c r="B136" s="976" t="s">
        <v>805</v>
      </c>
      <c r="C136" s="967"/>
      <c r="D136" s="978" t="s">
        <v>486</v>
      </c>
      <c r="E136" s="979" t="s">
        <v>87</v>
      </c>
      <c r="F136" s="119" t="s">
        <v>87</v>
      </c>
      <c r="G136" s="168" t="s">
        <v>87</v>
      </c>
      <c r="H136" s="980" t="s">
        <v>87</v>
      </c>
    </row>
    <row r="137" ht="18" customHeight="1" x14ac:dyDescent="0.2" s="583" customFormat="1">
      <c r="B137" s="976" t="s">
        <v>861</v>
      </c>
      <c r="C137" s="967"/>
      <c r="D137" s="978" t="s">
        <v>486</v>
      </c>
      <c r="E137" s="979" t="s">
        <v>87</v>
      </c>
      <c r="F137" s="119" t="s">
        <v>87</v>
      </c>
      <c r="G137" s="168" t="s">
        <v>87</v>
      </c>
      <c r="H137" s="980" t="s">
        <v>87</v>
      </c>
    </row>
    <row r="138" ht="18" customHeight="1" x14ac:dyDescent="0.2" s="583" customFormat="1">
      <c r="B138" s="976" t="s">
        <v>862</v>
      </c>
      <c r="C138" s="967"/>
      <c r="D138" s="978" t="s">
        <v>486</v>
      </c>
      <c r="E138" s="979" t="s">
        <v>87</v>
      </c>
      <c r="F138" s="119" t="s">
        <v>87</v>
      </c>
      <c r="G138" s="168" t="s">
        <v>87</v>
      </c>
      <c r="H138" s="980" t="s">
        <v>87</v>
      </c>
    </row>
    <row r="139" ht="18" customHeight="1" x14ac:dyDescent="0.2" s="583" customFormat="1">
      <c r="B139" s="976" t="s">
        <v>863</v>
      </c>
      <c r="C139" s="967"/>
      <c r="D139" s="978" t="s">
        <v>486</v>
      </c>
      <c r="E139" s="979" t="s">
        <v>87</v>
      </c>
      <c r="F139" s="119" t="s">
        <v>87</v>
      </c>
      <c r="G139" s="168" t="s">
        <v>87</v>
      </c>
      <c r="H139" s="980" t="s">
        <v>87</v>
      </c>
    </row>
    <row r="140" ht="18" customHeight="1" x14ac:dyDescent="0.2">
      <c r="B140" s="983" t="s">
        <v>873</v>
      </c>
      <c r="C140" s="562"/>
      <c r="D140" s="984"/>
      <c r="E140" s="132"/>
      <c r="F140" s="572"/>
      <c r="G140" s="572"/>
      <c r="H140" s="985"/>
    </row>
    <row r="141" ht="18" customHeight="1" x14ac:dyDescent="0.2">
      <c r="B141" s="969" t="s">
        <v>787</v>
      </c>
      <c r="C141" s="967"/>
      <c r="D141" s="278"/>
      <c r="E141" s="149"/>
      <c r="F141" s="149"/>
      <c r="G141" s="124" t="s">
        <v>87</v>
      </c>
      <c r="H141" s="970" t="s">
        <v>87</v>
      </c>
    </row>
    <row r="142" ht="18" customHeight="1" x14ac:dyDescent="0.2">
      <c r="B142" s="969" t="s">
        <v>788</v>
      </c>
      <c r="C142" s="967"/>
      <c r="D142" s="278"/>
      <c r="E142" s="149"/>
      <c r="F142" s="149"/>
      <c r="G142" s="124" t="s">
        <v>87</v>
      </c>
      <c r="H142" s="970" t="s">
        <v>87</v>
      </c>
    </row>
    <row r="143" ht="18" customHeight="1" x14ac:dyDescent="0.2">
      <c r="B143" s="969" t="s">
        <v>789</v>
      </c>
      <c r="C143" s="967"/>
      <c r="D143" s="278"/>
      <c r="E143" s="149"/>
      <c r="F143" s="149"/>
      <c r="G143" s="124" t="s">
        <v>87</v>
      </c>
      <c r="H143" s="970" t="s">
        <v>87</v>
      </c>
    </row>
    <row r="144" ht="18" customHeight="1" x14ac:dyDescent="0.2">
      <c r="B144" s="969" t="s">
        <v>790</v>
      </c>
      <c r="C144" s="967"/>
      <c r="D144" s="278"/>
      <c r="E144" s="149"/>
      <c r="F144" s="149"/>
      <c r="G144" s="124" t="s">
        <v>87</v>
      </c>
      <c r="H144" s="970" t="s">
        <v>87</v>
      </c>
    </row>
    <row r="145" ht="18" customHeight="1" x14ac:dyDescent="0.2">
      <c r="B145" s="969" t="s">
        <v>791</v>
      </c>
      <c r="C145" s="967"/>
      <c r="D145" s="278"/>
      <c r="E145" s="149"/>
      <c r="F145" s="149"/>
      <c r="G145" s="124" t="s">
        <v>87</v>
      </c>
      <c r="H145" s="970" t="s">
        <v>87</v>
      </c>
    </row>
    <row r="146" ht="18" customHeight="1" x14ac:dyDescent="0.2">
      <c r="B146" s="969" t="s">
        <v>792</v>
      </c>
      <c r="C146" s="967"/>
      <c r="D146" s="278"/>
      <c r="E146" s="149"/>
      <c r="F146" s="149"/>
      <c r="G146" s="124" t="s">
        <v>87</v>
      </c>
      <c r="H146" s="970" t="s">
        <v>87</v>
      </c>
    </row>
    <row r="147" ht="18" customHeight="1" x14ac:dyDescent="0.2">
      <c r="B147" s="969" t="s">
        <v>793</v>
      </c>
      <c r="C147" s="967"/>
      <c r="D147" s="278"/>
      <c r="E147" s="149"/>
      <c r="F147" s="149"/>
      <c r="G147" s="124" t="s">
        <v>87</v>
      </c>
      <c r="H147" s="970" t="s">
        <v>87</v>
      </c>
    </row>
    <row r="148" ht="18" customHeight="1" x14ac:dyDescent="0.2">
      <c r="B148" s="969" t="s">
        <v>794</v>
      </c>
      <c r="C148" s="967"/>
      <c r="D148" s="278"/>
      <c r="E148" s="149"/>
      <c r="F148" s="149"/>
      <c r="G148" s="124" t="s">
        <v>87</v>
      </c>
      <c r="H148" s="970" t="s">
        <v>87</v>
      </c>
    </row>
    <row r="149" ht="18" customHeight="1" x14ac:dyDescent="0.2">
      <c r="B149" s="969" t="s">
        <v>795</v>
      </c>
      <c r="C149" s="967"/>
      <c r="D149" s="278"/>
      <c r="E149" s="149"/>
      <c r="F149" s="149"/>
      <c r="G149" s="124" t="s">
        <v>87</v>
      </c>
      <c r="H149" s="970" t="s">
        <v>87</v>
      </c>
    </row>
    <row r="150" ht="18" customHeight="1" x14ac:dyDescent="0.2">
      <c r="B150" s="969" t="s">
        <v>796</v>
      </c>
      <c r="C150" s="967"/>
      <c r="D150" s="278"/>
      <c r="E150" s="149"/>
      <c r="F150" s="149"/>
      <c r="G150" s="124" t="s">
        <v>87</v>
      </c>
      <c r="H150" s="970" t="s">
        <v>87</v>
      </c>
    </row>
    <row r="151" ht="18" customHeight="1" x14ac:dyDescent="0.2">
      <c r="B151" s="969" t="s">
        <v>797</v>
      </c>
      <c r="C151" s="967"/>
      <c r="D151" s="278"/>
      <c r="E151" s="149"/>
      <c r="F151" s="149"/>
      <c r="G151" s="124" t="s">
        <v>87</v>
      </c>
      <c r="H151" s="970" t="s">
        <v>87</v>
      </c>
    </row>
    <row r="152" ht="18" customHeight="1" x14ac:dyDescent="0.2">
      <c r="B152" s="969" t="s">
        <v>798</v>
      </c>
      <c r="C152" s="967"/>
      <c r="D152" s="278"/>
      <c r="E152" s="149"/>
      <c r="F152" s="149"/>
      <c r="G152" s="124" t="s">
        <v>87</v>
      </c>
      <c r="H152" s="970" t="s">
        <v>87</v>
      </c>
    </row>
    <row r="153" ht="18" customHeight="1" x14ac:dyDescent="0.2">
      <c r="B153" s="969" t="s">
        <v>799</v>
      </c>
      <c r="C153" s="967"/>
      <c r="D153" s="278"/>
      <c r="E153" s="149"/>
      <c r="F153" s="149"/>
      <c r="G153" s="124" t="s">
        <v>87</v>
      </c>
      <c r="H153" s="970" t="s">
        <v>87</v>
      </c>
    </row>
    <row r="154" ht="18" customHeight="1" x14ac:dyDescent="0.2">
      <c r="B154" s="969" t="s">
        <v>800</v>
      </c>
      <c r="C154" s="967"/>
      <c r="D154" s="278"/>
      <c r="E154" s="149"/>
      <c r="F154" s="149"/>
      <c r="G154" s="124" t="s">
        <v>87</v>
      </c>
      <c r="H154" s="970" t="s">
        <v>87</v>
      </c>
    </row>
    <row r="155" ht="18" customHeight="1" x14ac:dyDescent="0.2">
      <c r="B155" s="969" t="s">
        <v>801</v>
      </c>
      <c r="C155" s="967"/>
      <c r="D155" s="278"/>
      <c r="E155" s="149"/>
      <c r="F155" s="149"/>
      <c r="G155" s="124" t="s">
        <v>87</v>
      </c>
      <c r="H155" s="970" t="s">
        <v>87</v>
      </c>
    </row>
    <row r="156" ht="18" customHeight="1" x14ac:dyDescent="0.2">
      <c r="B156" s="969" t="s">
        <v>802</v>
      </c>
      <c r="C156" s="967"/>
      <c r="D156" s="278"/>
      <c r="E156" s="149"/>
      <c r="F156" s="149"/>
      <c r="G156" s="124" t="s">
        <v>87</v>
      </c>
      <c r="H156" s="970" t="s">
        <v>87</v>
      </c>
    </row>
    <row r="157" ht="18" customHeight="1" x14ac:dyDescent="0.2">
      <c r="B157" s="969" t="s">
        <v>803</v>
      </c>
      <c r="C157" s="967"/>
      <c r="D157" s="278"/>
      <c r="E157" s="149"/>
      <c r="F157" s="149"/>
      <c r="G157" s="124" t="s">
        <v>87</v>
      </c>
      <c r="H157" s="970" t="s">
        <v>87</v>
      </c>
    </row>
    <row r="158" ht="18" customHeight="1" x14ac:dyDescent="0.2">
      <c r="B158" s="969" t="s">
        <v>804</v>
      </c>
      <c r="C158" s="967"/>
      <c r="D158" s="278"/>
      <c r="E158" s="149"/>
      <c r="F158" s="149"/>
      <c r="G158" s="124" t="s">
        <v>87</v>
      </c>
      <c r="H158" s="970" t="s">
        <v>87</v>
      </c>
    </row>
    <row r="159" ht="18" customHeight="1" x14ac:dyDescent="0.2">
      <c r="B159" s="969" t="s">
        <v>805</v>
      </c>
      <c r="C159" s="967"/>
      <c r="D159" s="278"/>
      <c r="E159" s="149"/>
      <c r="F159" s="149"/>
      <c r="G159" s="124" t="s">
        <v>87</v>
      </c>
      <c r="H159" s="970" t="s">
        <v>87</v>
      </c>
    </row>
    <row r="160" ht="18" customHeight="1" x14ac:dyDescent="0.2">
      <c r="B160" s="969" t="s">
        <v>861</v>
      </c>
      <c r="C160" s="967"/>
      <c r="D160" s="278"/>
      <c r="E160" s="149"/>
      <c r="F160" s="149"/>
      <c r="G160" s="124" t="s">
        <v>87</v>
      </c>
      <c r="H160" s="970" t="s">
        <v>87</v>
      </c>
    </row>
    <row r="161" ht="18" customHeight="1" x14ac:dyDescent="0.2">
      <c r="B161" s="969" t="s">
        <v>874</v>
      </c>
      <c r="C161" s="967"/>
      <c r="D161" s="278"/>
      <c r="E161" s="149"/>
      <c r="F161" s="149"/>
      <c r="G161" s="124" t="s">
        <v>87</v>
      </c>
      <c r="H161" s="970" t="s">
        <v>87</v>
      </c>
    </row>
    <row r="162" ht="18" customHeight="1" x14ac:dyDescent="0.2">
      <c r="B162" s="969" t="s">
        <v>862</v>
      </c>
      <c r="C162" s="967"/>
      <c r="D162" s="278"/>
      <c r="E162" s="149"/>
      <c r="F162" s="149"/>
      <c r="G162" s="124" t="s">
        <v>87</v>
      </c>
      <c r="H162" s="970" t="s">
        <v>87</v>
      </c>
    </row>
    <row r="163" ht="18" customHeight="1" x14ac:dyDescent="0.2">
      <c r="B163" s="865" t="s">
        <v>734</v>
      </c>
      <c r="C163" s="967"/>
      <c r="D163" s="278"/>
      <c r="E163" s="986"/>
      <c r="F163" s="140"/>
      <c r="G163" s="140"/>
      <c r="H163" s="972"/>
    </row>
    <row r="164" ht="18" customHeight="1" x14ac:dyDescent="0.2">
      <c r="B164" s="973" t="s">
        <v>874</v>
      </c>
      <c r="C164" s="967"/>
      <c r="D164" s="278"/>
      <c r="E164" s="149"/>
      <c r="F164" s="149"/>
      <c r="G164" s="124" t="s">
        <v>87</v>
      </c>
      <c r="H164" s="970" t="s">
        <v>87</v>
      </c>
    </row>
    <row r="165" ht="18" customHeight="1" x14ac:dyDescent="0.2">
      <c r="B165" s="973" t="s">
        <v>862</v>
      </c>
      <c r="C165" s="967"/>
      <c r="D165" s="278"/>
      <c r="E165" s="149"/>
      <c r="F165" s="149"/>
      <c r="G165" s="124" t="s">
        <v>87</v>
      </c>
      <c r="H165" s="970" t="s">
        <v>87</v>
      </c>
    </row>
    <row r="166" ht="18" customHeight="1" x14ac:dyDescent="0.2">
      <c r="B166" s="974" t="s">
        <v>875</v>
      </c>
      <c r="C166" s="967"/>
      <c r="D166" s="278"/>
      <c r="E166" s="986"/>
      <c r="F166" s="140"/>
      <c r="G166" s="140"/>
      <c r="H166" s="972"/>
    </row>
    <row r="167" ht="18" customHeight="1" x14ac:dyDescent="0.2">
      <c r="B167" s="974" t="s">
        <v>876</v>
      </c>
      <c r="C167" s="967"/>
      <c r="D167" s="278"/>
      <c r="E167" s="986"/>
      <c r="F167" s="140"/>
      <c r="G167" s="140"/>
      <c r="H167" s="972"/>
    </row>
    <row r="168" ht="18" customHeight="1" x14ac:dyDescent="0.2">
      <c r="B168" s="976" t="s">
        <v>874</v>
      </c>
      <c r="C168" s="967"/>
      <c r="D168" s="978" t="s">
        <v>486</v>
      </c>
      <c r="E168" s="979" t="s">
        <v>87</v>
      </c>
      <c r="F168" s="119" t="s">
        <v>87</v>
      </c>
      <c r="G168" s="171" t="s">
        <v>87</v>
      </c>
      <c r="H168" s="980" t="s">
        <v>87</v>
      </c>
    </row>
    <row r="169" ht="18" customHeight="1" x14ac:dyDescent="0.2">
      <c r="B169" s="976" t="s">
        <v>862</v>
      </c>
      <c r="C169" s="967"/>
      <c r="D169" s="978" t="s">
        <v>486</v>
      </c>
      <c r="E169" s="979" t="s">
        <v>87</v>
      </c>
      <c r="F169" s="119" t="s">
        <v>87</v>
      </c>
      <c r="G169" s="171" t="s">
        <v>87</v>
      </c>
      <c r="H169" s="980" t="s">
        <v>87</v>
      </c>
    </row>
    <row r="170" ht="18" customHeight="1" x14ac:dyDescent="0.2">
      <c r="B170" s="865" t="s">
        <v>877</v>
      </c>
      <c r="C170" s="967"/>
      <c r="D170" s="278"/>
      <c r="E170" s="986"/>
      <c r="F170" s="140"/>
      <c r="G170" s="140"/>
      <c r="H170" s="972"/>
    </row>
    <row r="171" ht="18" customHeight="1" x14ac:dyDescent="0.2">
      <c r="B171" s="973" t="s">
        <v>787</v>
      </c>
      <c r="C171" s="967"/>
      <c r="D171" s="987" t="s">
        <v>486</v>
      </c>
      <c r="E171" s="171" t="s">
        <v>87</v>
      </c>
      <c r="F171" s="119" t="s">
        <v>87</v>
      </c>
      <c r="G171" s="171" t="s">
        <v>87</v>
      </c>
      <c r="H171" s="980" t="s">
        <v>87</v>
      </c>
    </row>
    <row r="172" ht="18" customHeight="1" x14ac:dyDescent="0.2">
      <c r="B172" s="973" t="s">
        <v>788</v>
      </c>
      <c r="C172" s="967"/>
      <c r="D172" s="987" t="s">
        <v>486</v>
      </c>
      <c r="E172" s="171" t="s">
        <v>87</v>
      </c>
      <c r="F172" s="119" t="s">
        <v>87</v>
      </c>
      <c r="G172" s="171" t="s">
        <v>87</v>
      </c>
      <c r="H172" s="980" t="s">
        <v>87</v>
      </c>
    </row>
    <row r="173" ht="18" customHeight="1" x14ac:dyDescent="0.2">
      <c r="B173" s="973" t="s">
        <v>789</v>
      </c>
      <c r="C173" s="967"/>
      <c r="D173" s="987" t="s">
        <v>486</v>
      </c>
      <c r="E173" s="171" t="s">
        <v>87</v>
      </c>
      <c r="F173" s="119" t="s">
        <v>87</v>
      </c>
      <c r="G173" s="171" t="s">
        <v>87</v>
      </c>
      <c r="H173" s="980" t="s">
        <v>87</v>
      </c>
    </row>
    <row r="174" ht="18" customHeight="1" x14ac:dyDescent="0.2">
      <c r="B174" s="973" t="s">
        <v>790</v>
      </c>
      <c r="C174" s="967"/>
      <c r="D174" s="987" t="s">
        <v>486</v>
      </c>
      <c r="E174" s="171" t="s">
        <v>87</v>
      </c>
      <c r="F174" s="119" t="s">
        <v>87</v>
      </c>
      <c r="G174" s="171" t="s">
        <v>87</v>
      </c>
      <c r="H174" s="980" t="s">
        <v>87</v>
      </c>
    </row>
    <row r="175" ht="18" customHeight="1" x14ac:dyDescent="0.2">
      <c r="B175" s="973" t="s">
        <v>791</v>
      </c>
      <c r="C175" s="967"/>
      <c r="D175" s="987" t="s">
        <v>486</v>
      </c>
      <c r="E175" s="171" t="s">
        <v>87</v>
      </c>
      <c r="F175" s="119" t="s">
        <v>87</v>
      </c>
      <c r="G175" s="171" t="s">
        <v>87</v>
      </c>
      <c r="H175" s="980" t="s">
        <v>87</v>
      </c>
    </row>
    <row r="176" ht="18" customHeight="1" x14ac:dyDescent="0.2">
      <c r="B176" s="973" t="s">
        <v>792</v>
      </c>
      <c r="C176" s="967"/>
      <c r="D176" s="987" t="s">
        <v>486</v>
      </c>
      <c r="E176" s="171" t="s">
        <v>87</v>
      </c>
      <c r="F176" s="119" t="s">
        <v>87</v>
      </c>
      <c r="G176" s="171" t="s">
        <v>87</v>
      </c>
      <c r="H176" s="980" t="s">
        <v>87</v>
      </c>
    </row>
    <row r="177" ht="18" customHeight="1" x14ac:dyDescent="0.2">
      <c r="B177" s="973" t="s">
        <v>793</v>
      </c>
      <c r="C177" s="967"/>
      <c r="D177" s="987" t="s">
        <v>486</v>
      </c>
      <c r="E177" s="171" t="s">
        <v>87</v>
      </c>
      <c r="F177" s="119" t="s">
        <v>87</v>
      </c>
      <c r="G177" s="171" t="s">
        <v>87</v>
      </c>
      <c r="H177" s="980" t="s">
        <v>87</v>
      </c>
    </row>
    <row r="178" ht="18" customHeight="1" x14ac:dyDescent="0.2">
      <c r="B178" s="973" t="s">
        <v>794</v>
      </c>
      <c r="C178" s="967"/>
      <c r="D178" s="987" t="s">
        <v>486</v>
      </c>
      <c r="E178" s="171" t="s">
        <v>87</v>
      </c>
      <c r="F178" s="119" t="s">
        <v>87</v>
      </c>
      <c r="G178" s="171" t="s">
        <v>87</v>
      </c>
      <c r="H178" s="980" t="s">
        <v>87</v>
      </c>
    </row>
    <row r="179" ht="18" customHeight="1" x14ac:dyDescent="0.2">
      <c r="B179" s="973" t="s">
        <v>795</v>
      </c>
      <c r="C179" s="967"/>
      <c r="D179" s="987" t="s">
        <v>486</v>
      </c>
      <c r="E179" s="171" t="s">
        <v>87</v>
      </c>
      <c r="F179" s="119" t="s">
        <v>87</v>
      </c>
      <c r="G179" s="171" t="s">
        <v>87</v>
      </c>
      <c r="H179" s="980" t="s">
        <v>87</v>
      </c>
    </row>
    <row r="180" ht="18" customHeight="1" x14ac:dyDescent="0.2">
      <c r="B180" s="973" t="s">
        <v>796</v>
      </c>
      <c r="C180" s="967"/>
      <c r="D180" s="987" t="s">
        <v>486</v>
      </c>
      <c r="E180" s="171" t="s">
        <v>87</v>
      </c>
      <c r="F180" s="119" t="s">
        <v>87</v>
      </c>
      <c r="G180" s="171" t="s">
        <v>87</v>
      </c>
      <c r="H180" s="980" t="s">
        <v>87</v>
      </c>
    </row>
    <row r="181" ht="18" customHeight="1" x14ac:dyDescent="0.2">
      <c r="B181" s="973" t="s">
        <v>797</v>
      </c>
      <c r="C181" s="967"/>
      <c r="D181" s="987" t="s">
        <v>486</v>
      </c>
      <c r="E181" s="171" t="s">
        <v>87</v>
      </c>
      <c r="F181" s="119" t="s">
        <v>87</v>
      </c>
      <c r="G181" s="171" t="s">
        <v>87</v>
      </c>
      <c r="H181" s="980" t="s">
        <v>87</v>
      </c>
    </row>
    <row r="182" ht="18" customHeight="1" x14ac:dyDescent="0.2">
      <c r="B182" s="973" t="s">
        <v>798</v>
      </c>
      <c r="C182" s="967"/>
      <c r="D182" s="987" t="s">
        <v>486</v>
      </c>
      <c r="E182" s="171" t="s">
        <v>87</v>
      </c>
      <c r="F182" s="119" t="s">
        <v>87</v>
      </c>
      <c r="G182" s="171" t="s">
        <v>87</v>
      </c>
      <c r="H182" s="980" t="s">
        <v>87</v>
      </c>
    </row>
    <row r="183" ht="18" customHeight="1" x14ac:dyDescent="0.2">
      <c r="B183" s="973" t="s">
        <v>799</v>
      </c>
      <c r="C183" s="967"/>
      <c r="D183" s="987" t="s">
        <v>486</v>
      </c>
      <c r="E183" s="171" t="s">
        <v>87</v>
      </c>
      <c r="F183" s="119" t="s">
        <v>87</v>
      </c>
      <c r="G183" s="171" t="s">
        <v>87</v>
      </c>
      <c r="H183" s="980" t="s">
        <v>87</v>
      </c>
    </row>
    <row r="184" ht="18" customHeight="1" x14ac:dyDescent="0.2">
      <c r="B184" s="973" t="s">
        <v>800</v>
      </c>
      <c r="C184" s="967"/>
      <c r="D184" s="987" t="s">
        <v>486</v>
      </c>
      <c r="E184" s="171" t="s">
        <v>87</v>
      </c>
      <c r="F184" s="119" t="s">
        <v>87</v>
      </c>
      <c r="G184" s="171" t="s">
        <v>87</v>
      </c>
      <c r="H184" s="980" t="s">
        <v>87</v>
      </c>
    </row>
    <row r="185" ht="18" customHeight="1" x14ac:dyDescent="0.2">
      <c r="B185" s="973" t="s">
        <v>801</v>
      </c>
      <c r="C185" s="967"/>
      <c r="D185" s="987" t="s">
        <v>486</v>
      </c>
      <c r="E185" s="171" t="s">
        <v>87</v>
      </c>
      <c r="F185" s="119" t="s">
        <v>87</v>
      </c>
      <c r="G185" s="171" t="s">
        <v>87</v>
      </c>
      <c r="H185" s="980" t="s">
        <v>87</v>
      </c>
    </row>
    <row r="186" ht="18" customHeight="1" x14ac:dyDescent="0.2">
      <c r="B186" s="973" t="s">
        <v>802</v>
      </c>
      <c r="C186" s="967"/>
      <c r="D186" s="987" t="s">
        <v>486</v>
      </c>
      <c r="E186" s="171" t="s">
        <v>87</v>
      </c>
      <c r="F186" s="119" t="s">
        <v>87</v>
      </c>
      <c r="G186" s="171" t="s">
        <v>87</v>
      </c>
      <c r="H186" s="980" t="s">
        <v>87</v>
      </c>
    </row>
    <row r="187" ht="18" customHeight="1" x14ac:dyDescent="0.2">
      <c r="B187" s="973" t="s">
        <v>803</v>
      </c>
      <c r="C187" s="967"/>
      <c r="D187" s="987" t="s">
        <v>486</v>
      </c>
      <c r="E187" s="171" t="s">
        <v>87</v>
      </c>
      <c r="F187" s="119" t="s">
        <v>87</v>
      </c>
      <c r="G187" s="171" t="s">
        <v>87</v>
      </c>
      <c r="H187" s="980" t="s">
        <v>87</v>
      </c>
    </row>
    <row r="188" ht="18" customHeight="1" x14ac:dyDescent="0.2">
      <c r="B188" s="973" t="s">
        <v>804</v>
      </c>
      <c r="C188" s="967"/>
      <c r="D188" s="987" t="s">
        <v>486</v>
      </c>
      <c r="E188" s="171" t="s">
        <v>87</v>
      </c>
      <c r="F188" s="119" t="s">
        <v>87</v>
      </c>
      <c r="G188" s="171" t="s">
        <v>87</v>
      </c>
      <c r="H188" s="980" t="s">
        <v>87</v>
      </c>
    </row>
    <row r="189" ht="18" customHeight="1" x14ac:dyDescent="0.2">
      <c r="B189" s="973" t="s">
        <v>805</v>
      </c>
      <c r="C189" s="967"/>
      <c r="D189" s="987" t="s">
        <v>486</v>
      </c>
      <c r="E189" s="171" t="s">
        <v>87</v>
      </c>
      <c r="F189" s="119" t="s">
        <v>87</v>
      </c>
      <c r="G189" s="171" t="s">
        <v>87</v>
      </c>
      <c r="H189" s="980" t="s">
        <v>87</v>
      </c>
    </row>
    <row r="190" ht="18" customHeight="1" x14ac:dyDescent="0.2">
      <c r="B190" s="973" t="s">
        <v>861</v>
      </c>
      <c r="C190" s="967"/>
      <c r="D190" s="987" t="s">
        <v>486</v>
      </c>
      <c r="E190" s="171" t="s">
        <v>87</v>
      </c>
      <c r="F190" s="119" t="s">
        <v>87</v>
      </c>
      <c r="G190" s="171" t="s">
        <v>87</v>
      </c>
      <c r="H190" s="980" t="s">
        <v>87</v>
      </c>
    </row>
    <row r="191" ht="18" customHeight="1" x14ac:dyDescent="0.2">
      <c r="B191" s="973" t="s">
        <v>862</v>
      </c>
      <c r="C191" s="967"/>
      <c r="D191" s="987" t="s">
        <v>486</v>
      </c>
      <c r="E191" s="171" t="s">
        <v>87</v>
      </c>
      <c r="F191" s="119" t="s">
        <v>87</v>
      </c>
      <c r="G191" s="171" t="s">
        <v>87</v>
      </c>
      <c r="H191" s="980" t="s">
        <v>87</v>
      </c>
    </row>
    <row r="192" ht="18" customHeight="1" x14ac:dyDescent="0.2">
      <c r="B192" s="865" t="s">
        <v>738</v>
      </c>
      <c r="C192" s="967"/>
      <c r="D192" s="981"/>
      <c r="E192" s="49"/>
      <c r="F192" s="140"/>
      <c r="G192" s="140"/>
      <c r="H192" s="972"/>
    </row>
    <row r="193" ht="18" customHeight="1" x14ac:dyDescent="0.2">
      <c r="B193" s="983" t="s">
        <v>878</v>
      </c>
      <c r="C193" s="562"/>
      <c r="D193" s="984"/>
      <c r="E193" s="132"/>
      <c r="F193" s="572"/>
      <c r="G193" s="572"/>
      <c r="H193" s="988"/>
    </row>
    <row r="194" ht="18" customHeight="1" x14ac:dyDescent="0.2">
      <c r="B194" s="969" t="s">
        <v>787</v>
      </c>
      <c r="C194" s="967"/>
      <c r="D194" s="278"/>
      <c r="E194" s="149"/>
      <c r="F194" s="149"/>
      <c r="G194" s="124" t="s">
        <v>87</v>
      </c>
      <c r="H194" s="970" t="s">
        <v>87</v>
      </c>
    </row>
    <row r="195" ht="18" customHeight="1" x14ac:dyDescent="0.2">
      <c r="B195" s="969" t="s">
        <v>788</v>
      </c>
      <c r="C195" s="967"/>
      <c r="D195" s="278"/>
      <c r="E195" s="149"/>
      <c r="F195" s="149"/>
      <c r="G195" s="124" t="s">
        <v>87</v>
      </c>
      <c r="H195" s="970" t="s">
        <v>87</v>
      </c>
    </row>
    <row r="196" ht="18" customHeight="1" x14ac:dyDescent="0.2">
      <c r="B196" s="969" t="s">
        <v>789</v>
      </c>
      <c r="C196" s="967"/>
      <c r="D196" s="278"/>
      <c r="E196" s="149"/>
      <c r="F196" s="149"/>
      <c r="G196" s="124" t="s">
        <v>87</v>
      </c>
      <c r="H196" s="970" t="s">
        <v>87</v>
      </c>
    </row>
    <row r="197" ht="18" customHeight="1" x14ac:dyDescent="0.2">
      <c r="B197" s="969" t="s">
        <v>790</v>
      </c>
      <c r="C197" s="967"/>
      <c r="D197" s="278"/>
      <c r="E197" s="149"/>
      <c r="F197" s="149"/>
      <c r="G197" s="124" t="s">
        <v>87</v>
      </c>
      <c r="H197" s="970" t="s">
        <v>87</v>
      </c>
    </row>
    <row r="198" ht="18" customHeight="1" x14ac:dyDescent="0.2">
      <c r="B198" s="969" t="s">
        <v>791</v>
      </c>
      <c r="C198" s="967"/>
      <c r="D198" s="278"/>
      <c r="E198" s="149"/>
      <c r="F198" s="149"/>
      <c r="G198" s="124" t="s">
        <v>87</v>
      </c>
      <c r="H198" s="970" t="s">
        <v>87</v>
      </c>
    </row>
    <row r="199" ht="18" customHeight="1" x14ac:dyDescent="0.2">
      <c r="B199" s="969" t="s">
        <v>792</v>
      </c>
      <c r="C199" s="967"/>
      <c r="D199" s="278"/>
      <c r="E199" s="149"/>
      <c r="F199" s="149"/>
      <c r="G199" s="124" t="s">
        <v>87</v>
      </c>
      <c r="H199" s="970" t="s">
        <v>87</v>
      </c>
    </row>
    <row r="200" ht="18" customHeight="1" x14ac:dyDescent="0.2">
      <c r="B200" s="969" t="s">
        <v>793</v>
      </c>
      <c r="C200" s="967"/>
      <c r="D200" s="278"/>
      <c r="E200" s="149"/>
      <c r="F200" s="149"/>
      <c r="G200" s="124" t="s">
        <v>87</v>
      </c>
      <c r="H200" s="970" t="s">
        <v>87</v>
      </c>
    </row>
    <row r="201" ht="18" customHeight="1" x14ac:dyDescent="0.2">
      <c r="B201" s="969" t="s">
        <v>794</v>
      </c>
      <c r="C201" s="967"/>
      <c r="D201" s="278"/>
      <c r="E201" s="149"/>
      <c r="F201" s="149"/>
      <c r="G201" s="124" t="s">
        <v>87</v>
      </c>
      <c r="H201" s="970" t="s">
        <v>87</v>
      </c>
    </row>
    <row r="202" ht="18" customHeight="1" x14ac:dyDescent="0.2">
      <c r="B202" s="969" t="s">
        <v>795</v>
      </c>
      <c r="C202" s="967"/>
      <c r="D202" s="278"/>
      <c r="E202" s="149"/>
      <c r="F202" s="149"/>
      <c r="G202" s="124" t="s">
        <v>87</v>
      </c>
      <c r="H202" s="970" t="s">
        <v>87</v>
      </c>
    </row>
    <row r="203" ht="18" customHeight="1" x14ac:dyDescent="0.2">
      <c r="B203" s="969" t="s">
        <v>796</v>
      </c>
      <c r="C203" s="967"/>
      <c r="D203" s="278"/>
      <c r="E203" s="149"/>
      <c r="F203" s="149"/>
      <c r="G203" s="124" t="s">
        <v>87</v>
      </c>
      <c r="H203" s="970" t="s">
        <v>87</v>
      </c>
    </row>
    <row r="204" ht="18" customHeight="1" x14ac:dyDescent="0.2">
      <c r="B204" s="969" t="s">
        <v>797</v>
      </c>
      <c r="C204" s="967"/>
      <c r="D204" s="278"/>
      <c r="E204" s="149"/>
      <c r="F204" s="149"/>
      <c r="G204" s="124" t="s">
        <v>87</v>
      </c>
      <c r="H204" s="970" t="s">
        <v>87</v>
      </c>
    </row>
    <row r="205" ht="18" customHeight="1" x14ac:dyDescent="0.2">
      <c r="B205" s="969" t="s">
        <v>798</v>
      </c>
      <c r="C205" s="967"/>
      <c r="D205" s="278"/>
      <c r="E205" s="149"/>
      <c r="F205" s="149"/>
      <c r="G205" s="124" t="s">
        <v>87</v>
      </c>
      <c r="H205" s="970" t="s">
        <v>87</v>
      </c>
    </row>
    <row r="206" ht="18" customHeight="1" x14ac:dyDescent="0.2">
      <c r="B206" s="969" t="s">
        <v>799</v>
      </c>
      <c r="C206" s="967"/>
      <c r="D206" s="278"/>
      <c r="E206" s="149"/>
      <c r="F206" s="149"/>
      <c r="G206" s="124" t="s">
        <v>87</v>
      </c>
      <c r="H206" s="970" t="s">
        <v>87</v>
      </c>
    </row>
    <row r="207" ht="18" customHeight="1" x14ac:dyDescent="0.2">
      <c r="B207" s="969" t="s">
        <v>800</v>
      </c>
      <c r="C207" s="967"/>
      <c r="D207" s="278"/>
      <c r="E207" s="149"/>
      <c r="F207" s="149"/>
      <c r="G207" s="124" t="s">
        <v>87</v>
      </c>
      <c r="H207" s="970" t="s">
        <v>87</v>
      </c>
    </row>
    <row r="208" ht="18" customHeight="1" x14ac:dyDescent="0.2">
      <c r="B208" s="969" t="s">
        <v>801</v>
      </c>
      <c r="C208" s="967"/>
      <c r="D208" s="278"/>
      <c r="E208" s="149"/>
      <c r="F208" s="149"/>
      <c r="G208" s="124" t="s">
        <v>87</v>
      </c>
      <c r="H208" s="970" t="s">
        <v>87</v>
      </c>
    </row>
    <row r="209" ht="18" customHeight="1" x14ac:dyDescent="0.2">
      <c r="B209" s="969" t="s">
        <v>802</v>
      </c>
      <c r="C209" s="967"/>
      <c r="D209" s="278"/>
      <c r="E209" s="149"/>
      <c r="F209" s="149"/>
      <c r="G209" s="124" t="s">
        <v>87</v>
      </c>
      <c r="H209" s="970" t="s">
        <v>87</v>
      </c>
    </row>
    <row r="210" ht="18" customHeight="1" x14ac:dyDescent="0.2">
      <c r="B210" s="969" t="s">
        <v>803</v>
      </c>
      <c r="C210" s="967"/>
      <c r="D210" s="278"/>
      <c r="E210" s="149"/>
      <c r="F210" s="149"/>
      <c r="G210" s="124" t="s">
        <v>87</v>
      </c>
      <c r="H210" s="970" t="s">
        <v>87</v>
      </c>
    </row>
    <row r="211" ht="18" customHeight="1" x14ac:dyDescent="0.2">
      <c r="B211" s="969" t="s">
        <v>804</v>
      </c>
      <c r="C211" s="967"/>
      <c r="D211" s="278"/>
      <c r="E211" s="149"/>
      <c r="F211" s="149"/>
      <c r="G211" s="124" t="s">
        <v>87</v>
      </c>
      <c r="H211" s="970" t="s">
        <v>87</v>
      </c>
    </row>
    <row r="212" ht="18" customHeight="1" x14ac:dyDescent="0.2">
      <c r="B212" s="969" t="s">
        <v>805</v>
      </c>
      <c r="C212" s="967"/>
      <c r="D212" s="278"/>
      <c r="E212" s="149"/>
      <c r="F212" s="149"/>
      <c r="G212" s="124" t="s">
        <v>87</v>
      </c>
      <c r="H212" s="970" t="s">
        <v>87</v>
      </c>
    </row>
    <row r="213" ht="18" customHeight="1" x14ac:dyDescent="0.2">
      <c r="B213" s="969" t="s">
        <v>861</v>
      </c>
      <c r="C213" s="967"/>
      <c r="D213" s="278"/>
      <c r="E213" s="149"/>
      <c r="F213" s="149"/>
      <c r="G213" s="124" t="s">
        <v>87</v>
      </c>
      <c r="H213" s="970" t="s">
        <v>87</v>
      </c>
    </row>
    <row r="214" ht="18" customHeight="1" x14ac:dyDescent="0.2">
      <c r="B214" s="969" t="s">
        <v>879</v>
      </c>
      <c r="C214" s="967"/>
      <c r="D214" s="278"/>
      <c r="E214" s="149"/>
      <c r="F214" s="149"/>
      <c r="G214" s="124" t="s">
        <v>87</v>
      </c>
      <c r="H214" s="970" t="s">
        <v>87</v>
      </c>
    </row>
    <row r="215" ht="18" customHeight="1" x14ac:dyDescent="0.2">
      <c r="B215" s="969" t="s">
        <v>880</v>
      </c>
      <c r="C215" s="967"/>
      <c r="D215" s="278"/>
      <c r="E215" s="149"/>
      <c r="F215" s="149"/>
      <c r="G215" s="124" t="s">
        <v>87</v>
      </c>
      <c r="H215" s="970" t="s">
        <v>87</v>
      </c>
    </row>
    <row r="216" ht="18" customHeight="1" x14ac:dyDescent="0.2">
      <c r="B216" s="969" t="s">
        <v>881</v>
      </c>
      <c r="C216" s="967"/>
      <c r="D216" s="278"/>
      <c r="E216" s="149"/>
      <c r="F216" s="149"/>
      <c r="G216" s="124" t="s">
        <v>87</v>
      </c>
      <c r="H216" s="970" t="s">
        <v>87</v>
      </c>
    </row>
    <row r="217" ht="18" customHeight="1" x14ac:dyDescent="0.2">
      <c r="B217" s="969" t="s">
        <v>862</v>
      </c>
      <c r="C217" s="967"/>
      <c r="D217" s="278"/>
      <c r="E217" s="149"/>
      <c r="F217" s="149"/>
      <c r="G217" s="124">
        <v>0.26</v>
      </c>
      <c r="H217" s="970" t="s">
        <v>87</v>
      </c>
    </row>
    <row r="218" ht="18" customHeight="1" x14ac:dyDescent="0.2">
      <c r="B218" s="969" t="s">
        <v>863</v>
      </c>
      <c r="C218" s="967"/>
      <c r="D218" s="278"/>
      <c r="E218" s="149"/>
      <c r="F218" s="149"/>
      <c r="G218" s="124">
        <v>0.00325</v>
      </c>
      <c r="H218" s="970" t="s">
        <v>87</v>
      </c>
    </row>
    <row r="219" ht="18" customHeight="1" x14ac:dyDescent="0.2">
      <c r="B219" s="865" t="s">
        <v>755</v>
      </c>
      <c r="C219" s="967"/>
      <c r="D219" s="981"/>
      <c r="E219" s="49"/>
      <c r="F219" s="140"/>
      <c r="G219" s="140"/>
      <c r="H219" s="989"/>
    </row>
    <row r="220" ht="18" customHeight="1" x14ac:dyDescent="0.2" s="583" customFormat="1">
      <c r="B220" s="973" t="s">
        <v>787</v>
      </c>
      <c r="C220" s="967"/>
      <c r="D220" s="978" t="s">
        <v>486</v>
      </c>
      <c r="E220" s="979" t="s">
        <v>87</v>
      </c>
      <c r="F220" s="119" t="s">
        <v>87</v>
      </c>
      <c r="G220" s="168" t="s">
        <v>87</v>
      </c>
      <c r="H220" s="980" t="s">
        <v>87</v>
      </c>
    </row>
    <row r="221" ht="18" customHeight="1" x14ac:dyDescent="0.2" s="583" customFormat="1">
      <c r="B221" s="973" t="s">
        <v>788</v>
      </c>
      <c r="C221" s="967"/>
      <c r="D221" s="978" t="s">
        <v>486</v>
      </c>
      <c r="E221" s="979" t="s">
        <v>87</v>
      </c>
      <c r="F221" s="119" t="s">
        <v>87</v>
      </c>
      <c r="G221" s="168" t="s">
        <v>87</v>
      </c>
      <c r="H221" s="980" t="s">
        <v>87</v>
      </c>
    </row>
    <row r="222" ht="18" customHeight="1" x14ac:dyDescent="0.2" s="583" customFormat="1">
      <c r="B222" s="973" t="s">
        <v>789</v>
      </c>
      <c r="C222" s="967"/>
      <c r="D222" s="978" t="s">
        <v>486</v>
      </c>
      <c r="E222" s="979" t="s">
        <v>87</v>
      </c>
      <c r="F222" s="119" t="s">
        <v>87</v>
      </c>
      <c r="G222" s="168" t="s">
        <v>87</v>
      </c>
      <c r="H222" s="980" t="s">
        <v>87</v>
      </c>
    </row>
    <row r="223" ht="18" customHeight="1" x14ac:dyDescent="0.2" s="583" customFormat="1">
      <c r="B223" s="973" t="s">
        <v>790</v>
      </c>
      <c r="C223" s="967"/>
      <c r="D223" s="978" t="s">
        <v>486</v>
      </c>
      <c r="E223" s="979" t="s">
        <v>87</v>
      </c>
      <c r="F223" s="119" t="s">
        <v>87</v>
      </c>
      <c r="G223" s="168" t="s">
        <v>87</v>
      </c>
      <c r="H223" s="980" t="s">
        <v>87</v>
      </c>
    </row>
    <row r="224" ht="18" customHeight="1" x14ac:dyDescent="0.2" s="583" customFormat="1">
      <c r="B224" s="973" t="s">
        <v>791</v>
      </c>
      <c r="C224" s="967"/>
      <c r="D224" s="978" t="s">
        <v>486</v>
      </c>
      <c r="E224" s="979" t="s">
        <v>87</v>
      </c>
      <c r="F224" s="119" t="s">
        <v>87</v>
      </c>
      <c r="G224" s="168" t="s">
        <v>87</v>
      </c>
      <c r="H224" s="980" t="s">
        <v>87</v>
      </c>
    </row>
    <row r="225" ht="18" customHeight="1" x14ac:dyDescent="0.2" s="583" customFormat="1">
      <c r="B225" s="973" t="s">
        <v>792</v>
      </c>
      <c r="C225" s="967"/>
      <c r="D225" s="978" t="s">
        <v>486</v>
      </c>
      <c r="E225" s="979" t="s">
        <v>87</v>
      </c>
      <c r="F225" s="119" t="s">
        <v>87</v>
      </c>
      <c r="G225" s="168" t="s">
        <v>87</v>
      </c>
      <c r="H225" s="980" t="s">
        <v>87</v>
      </c>
    </row>
    <row r="226" ht="18" customHeight="1" x14ac:dyDescent="0.2" s="583" customFormat="1">
      <c r="B226" s="973" t="s">
        <v>793</v>
      </c>
      <c r="C226" s="967"/>
      <c r="D226" s="978" t="s">
        <v>486</v>
      </c>
      <c r="E226" s="979" t="s">
        <v>87</v>
      </c>
      <c r="F226" s="119" t="s">
        <v>87</v>
      </c>
      <c r="G226" s="168" t="s">
        <v>87</v>
      </c>
      <c r="H226" s="980" t="s">
        <v>87</v>
      </c>
    </row>
    <row r="227" ht="18" customHeight="1" x14ac:dyDescent="0.2" s="583" customFormat="1">
      <c r="B227" s="973" t="s">
        <v>794</v>
      </c>
      <c r="C227" s="967"/>
      <c r="D227" s="978" t="s">
        <v>486</v>
      </c>
      <c r="E227" s="979" t="s">
        <v>87</v>
      </c>
      <c r="F227" s="119" t="s">
        <v>87</v>
      </c>
      <c r="G227" s="168" t="s">
        <v>87</v>
      </c>
      <c r="H227" s="980" t="s">
        <v>87</v>
      </c>
    </row>
    <row r="228" ht="18" customHeight="1" x14ac:dyDescent="0.2" s="583" customFormat="1">
      <c r="B228" s="973" t="s">
        <v>795</v>
      </c>
      <c r="C228" s="967"/>
      <c r="D228" s="978" t="s">
        <v>486</v>
      </c>
      <c r="E228" s="979" t="s">
        <v>87</v>
      </c>
      <c r="F228" s="119" t="s">
        <v>87</v>
      </c>
      <c r="G228" s="168" t="s">
        <v>87</v>
      </c>
      <c r="H228" s="980" t="s">
        <v>87</v>
      </c>
    </row>
    <row r="229" ht="18" customHeight="1" x14ac:dyDescent="0.2" s="583" customFormat="1">
      <c r="B229" s="973" t="s">
        <v>796</v>
      </c>
      <c r="C229" s="967"/>
      <c r="D229" s="978" t="s">
        <v>486</v>
      </c>
      <c r="E229" s="979" t="s">
        <v>87</v>
      </c>
      <c r="F229" s="119" t="s">
        <v>87</v>
      </c>
      <c r="G229" s="168" t="s">
        <v>87</v>
      </c>
      <c r="H229" s="980" t="s">
        <v>87</v>
      </c>
    </row>
    <row r="230" ht="18" customHeight="1" x14ac:dyDescent="0.2" s="583" customFormat="1">
      <c r="B230" s="973" t="s">
        <v>797</v>
      </c>
      <c r="C230" s="967"/>
      <c r="D230" s="978" t="s">
        <v>486</v>
      </c>
      <c r="E230" s="979" t="s">
        <v>87</v>
      </c>
      <c r="F230" s="119" t="s">
        <v>87</v>
      </c>
      <c r="G230" s="168" t="s">
        <v>87</v>
      </c>
      <c r="H230" s="980" t="s">
        <v>87</v>
      </c>
    </row>
    <row r="231" ht="18" customHeight="1" x14ac:dyDescent="0.2" s="583" customFormat="1">
      <c r="B231" s="973" t="s">
        <v>798</v>
      </c>
      <c r="C231" s="967"/>
      <c r="D231" s="978" t="s">
        <v>486</v>
      </c>
      <c r="E231" s="979" t="s">
        <v>87</v>
      </c>
      <c r="F231" s="119" t="s">
        <v>87</v>
      </c>
      <c r="G231" s="168" t="s">
        <v>87</v>
      </c>
      <c r="H231" s="980" t="s">
        <v>87</v>
      </c>
    </row>
    <row r="232" ht="18" customHeight="1" x14ac:dyDescent="0.2" s="583" customFormat="1">
      <c r="B232" s="973" t="s">
        <v>799</v>
      </c>
      <c r="C232" s="967"/>
      <c r="D232" s="978" t="s">
        <v>486</v>
      </c>
      <c r="E232" s="979" t="s">
        <v>87</v>
      </c>
      <c r="F232" s="119" t="s">
        <v>87</v>
      </c>
      <c r="G232" s="168" t="s">
        <v>87</v>
      </c>
      <c r="H232" s="980" t="s">
        <v>87</v>
      </c>
    </row>
    <row r="233" ht="18" customHeight="1" x14ac:dyDescent="0.2" s="583" customFormat="1">
      <c r="B233" s="973" t="s">
        <v>800</v>
      </c>
      <c r="C233" s="967"/>
      <c r="D233" s="978" t="s">
        <v>486</v>
      </c>
      <c r="E233" s="979" t="s">
        <v>87</v>
      </c>
      <c r="F233" s="119" t="s">
        <v>87</v>
      </c>
      <c r="G233" s="168" t="s">
        <v>87</v>
      </c>
      <c r="H233" s="980" t="s">
        <v>87</v>
      </c>
    </row>
    <row r="234" ht="18" customHeight="1" x14ac:dyDescent="0.2" s="583" customFormat="1">
      <c r="B234" s="973" t="s">
        <v>801</v>
      </c>
      <c r="C234" s="967"/>
      <c r="D234" s="978" t="s">
        <v>486</v>
      </c>
      <c r="E234" s="979" t="s">
        <v>87</v>
      </c>
      <c r="F234" s="119" t="s">
        <v>87</v>
      </c>
      <c r="G234" s="168" t="s">
        <v>87</v>
      </c>
      <c r="H234" s="980" t="s">
        <v>87</v>
      </c>
    </row>
    <row r="235" ht="18" customHeight="1" x14ac:dyDescent="0.2" s="583" customFormat="1">
      <c r="B235" s="973" t="s">
        <v>802</v>
      </c>
      <c r="C235" s="967"/>
      <c r="D235" s="978" t="s">
        <v>486</v>
      </c>
      <c r="E235" s="979" t="s">
        <v>87</v>
      </c>
      <c r="F235" s="119" t="s">
        <v>87</v>
      </c>
      <c r="G235" s="168" t="s">
        <v>87</v>
      </c>
      <c r="H235" s="980" t="s">
        <v>87</v>
      </c>
    </row>
    <row r="236" ht="18" customHeight="1" x14ac:dyDescent="0.2" s="583" customFormat="1">
      <c r="B236" s="973" t="s">
        <v>803</v>
      </c>
      <c r="C236" s="967"/>
      <c r="D236" s="978" t="s">
        <v>486</v>
      </c>
      <c r="E236" s="979" t="s">
        <v>87</v>
      </c>
      <c r="F236" s="119" t="s">
        <v>87</v>
      </c>
      <c r="G236" s="168" t="s">
        <v>87</v>
      </c>
      <c r="H236" s="980" t="s">
        <v>87</v>
      </c>
    </row>
    <row r="237" ht="18" customHeight="1" x14ac:dyDescent="0.2" s="583" customFormat="1">
      <c r="B237" s="973" t="s">
        <v>804</v>
      </c>
      <c r="C237" s="967"/>
      <c r="D237" s="978" t="s">
        <v>486</v>
      </c>
      <c r="E237" s="979" t="s">
        <v>87</v>
      </c>
      <c r="F237" s="119" t="s">
        <v>87</v>
      </c>
      <c r="G237" s="168" t="s">
        <v>87</v>
      </c>
      <c r="H237" s="980" t="s">
        <v>87</v>
      </c>
    </row>
    <row r="238" ht="18" customHeight="1" x14ac:dyDescent="0.2" s="583" customFormat="1">
      <c r="B238" s="973" t="s">
        <v>805</v>
      </c>
      <c r="C238" s="967"/>
      <c r="D238" s="978" t="s">
        <v>486</v>
      </c>
      <c r="E238" s="979" t="s">
        <v>87</v>
      </c>
      <c r="F238" s="119" t="s">
        <v>87</v>
      </c>
      <c r="G238" s="168" t="s">
        <v>87</v>
      </c>
      <c r="H238" s="980" t="s">
        <v>87</v>
      </c>
    </row>
    <row r="239" ht="18" customHeight="1" x14ac:dyDescent="0.2" s="583" customFormat="1">
      <c r="B239" s="973" t="s">
        <v>861</v>
      </c>
      <c r="C239" s="967"/>
      <c r="D239" s="978" t="s">
        <v>486</v>
      </c>
      <c r="E239" s="979" t="s">
        <v>87</v>
      </c>
      <c r="F239" s="119" t="s">
        <v>87</v>
      </c>
      <c r="G239" s="168" t="s">
        <v>87</v>
      </c>
      <c r="H239" s="980" t="s">
        <v>87</v>
      </c>
    </row>
    <row r="240" ht="18" customHeight="1" x14ac:dyDescent="0.2" s="583" customFormat="1">
      <c r="B240" s="973" t="s">
        <v>879</v>
      </c>
      <c r="C240" s="967"/>
      <c r="D240" s="978" t="s">
        <v>486</v>
      </c>
      <c r="E240" s="979" t="s">
        <v>87</v>
      </c>
      <c r="F240" s="119" t="s">
        <v>87</v>
      </c>
      <c r="G240" s="168" t="s">
        <v>87</v>
      </c>
      <c r="H240" s="980" t="s">
        <v>87</v>
      </c>
    </row>
    <row r="241" ht="18" customHeight="1" x14ac:dyDescent="0.2" s="583" customFormat="1">
      <c r="B241" s="973" t="s">
        <v>880</v>
      </c>
      <c r="C241" s="967"/>
      <c r="D241" s="978" t="s">
        <v>486</v>
      </c>
      <c r="E241" s="979" t="s">
        <v>87</v>
      </c>
      <c r="F241" s="119" t="s">
        <v>87</v>
      </c>
      <c r="G241" s="168" t="s">
        <v>87</v>
      </c>
      <c r="H241" s="980" t="s">
        <v>87</v>
      </c>
    </row>
    <row r="242" ht="18" customHeight="1" x14ac:dyDescent="0.2" s="583" customFormat="1">
      <c r="B242" s="973" t="s">
        <v>862</v>
      </c>
      <c r="C242" s="967"/>
      <c r="D242" s="978" t="s">
        <v>486</v>
      </c>
      <c r="E242" s="979">
        <v>0.52</v>
      </c>
      <c r="F242" s="119">
        <v>500</v>
      </c>
      <c r="G242" s="168">
        <v>0.26</v>
      </c>
      <c r="H242" s="980" t="s">
        <v>87</v>
      </c>
    </row>
    <row r="243" ht="18" customHeight="1" x14ac:dyDescent="0.2" s="583" customFormat="1">
      <c r="B243" s="973" t="s">
        <v>863</v>
      </c>
      <c r="C243" s="967"/>
      <c r="D243" s="978" t="s">
        <v>486</v>
      </c>
      <c r="E243" s="979" t="s">
        <v>87</v>
      </c>
      <c r="F243" s="119" t="s">
        <v>87</v>
      </c>
      <c r="G243" s="168" t="s">
        <v>87</v>
      </c>
      <c r="H243" s="980" t="s">
        <v>87</v>
      </c>
    </row>
    <row r="244" ht="18" customHeight="1" x14ac:dyDescent="0.2">
      <c r="B244" s="865" t="s">
        <v>756</v>
      </c>
      <c r="C244" s="967"/>
      <c r="D244" s="981"/>
      <c r="E244" s="49"/>
      <c r="F244" s="140"/>
      <c r="G244" s="140"/>
      <c r="H244" s="989"/>
    </row>
    <row r="245" ht="18" customHeight="1" x14ac:dyDescent="0.2" s="583" customFormat="1">
      <c r="B245" s="973" t="s">
        <v>787</v>
      </c>
      <c r="C245" s="967"/>
      <c r="D245" s="978" t="s">
        <v>486</v>
      </c>
      <c r="E245" s="979" t="s">
        <v>87</v>
      </c>
      <c r="F245" s="119" t="s">
        <v>87</v>
      </c>
      <c r="G245" s="168" t="s">
        <v>87</v>
      </c>
      <c r="H245" s="980" t="s">
        <v>87</v>
      </c>
    </row>
    <row r="246" ht="18" customHeight="1" x14ac:dyDescent="0.2" s="583" customFormat="1">
      <c r="B246" s="973" t="s">
        <v>788</v>
      </c>
      <c r="C246" s="967"/>
      <c r="D246" s="978" t="s">
        <v>486</v>
      </c>
      <c r="E246" s="979" t="s">
        <v>87</v>
      </c>
      <c r="F246" s="119" t="s">
        <v>87</v>
      </c>
      <c r="G246" s="168" t="s">
        <v>87</v>
      </c>
      <c r="H246" s="980" t="s">
        <v>87</v>
      </c>
    </row>
    <row r="247" ht="18" customHeight="1" x14ac:dyDescent="0.2" s="583" customFormat="1">
      <c r="B247" s="973" t="s">
        <v>789</v>
      </c>
      <c r="C247" s="967"/>
      <c r="D247" s="978" t="s">
        <v>486</v>
      </c>
      <c r="E247" s="979" t="s">
        <v>87</v>
      </c>
      <c r="F247" s="119" t="s">
        <v>87</v>
      </c>
      <c r="G247" s="168" t="s">
        <v>87</v>
      </c>
      <c r="H247" s="980" t="s">
        <v>87</v>
      </c>
    </row>
    <row r="248" ht="18" customHeight="1" x14ac:dyDescent="0.2" s="583" customFormat="1">
      <c r="B248" s="973" t="s">
        <v>790</v>
      </c>
      <c r="C248" s="967"/>
      <c r="D248" s="978" t="s">
        <v>486</v>
      </c>
      <c r="E248" s="979" t="s">
        <v>87</v>
      </c>
      <c r="F248" s="119" t="s">
        <v>87</v>
      </c>
      <c r="G248" s="168" t="s">
        <v>87</v>
      </c>
      <c r="H248" s="980" t="s">
        <v>87</v>
      </c>
    </row>
    <row r="249" ht="18" customHeight="1" x14ac:dyDescent="0.2" s="583" customFormat="1">
      <c r="B249" s="973" t="s">
        <v>791</v>
      </c>
      <c r="C249" s="967"/>
      <c r="D249" s="978" t="s">
        <v>486</v>
      </c>
      <c r="E249" s="979" t="s">
        <v>87</v>
      </c>
      <c r="F249" s="119" t="s">
        <v>87</v>
      </c>
      <c r="G249" s="168" t="s">
        <v>87</v>
      </c>
      <c r="H249" s="980" t="s">
        <v>87</v>
      </c>
    </row>
    <row r="250" ht="18" customHeight="1" x14ac:dyDescent="0.2" s="583" customFormat="1">
      <c r="B250" s="973" t="s">
        <v>792</v>
      </c>
      <c r="C250" s="967"/>
      <c r="D250" s="978" t="s">
        <v>486</v>
      </c>
      <c r="E250" s="979" t="s">
        <v>87</v>
      </c>
      <c r="F250" s="119" t="s">
        <v>87</v>
      </c>
      <c r="G250" s="168" t="s">
        <v>87</v>
      </c>
      <c r="H250" s="980" t="s">
        <v>87</v>
      </c>
    </row>
    <row r="251" ht="18" customHeight="1" x14ac:dyDescent="0.2" s="583" customFormat="1">
      <c r="B251" s="973" t="s">
        <v>793</v>
      </c>
      <c r="C251" s="967"/>
      <c r="D251" s="978" t="s">
        <v>486</v>
      </c>
      <c r="E251" s="979" t="s">
        <v>87</v>
      </c>
      <c r="F251" s="119" t="s">
        <v>87</v>
      </c>
      <c r="G251" s="168" t="s">
        <v>87</v>
      </c>
      <c r="H251" s="980" t="s">
        <v>87</v>
      </c>
    </row>
    <row r="252" ht="18" customHeight="1" x14ac:dyDescent="0.2" s="583" customFormat="1">
      <c r="B252" s="973" t="s">
        <v>794</v>
      </c>
      <c r="C252" s="967"/>
      <c r="D252" s="978" t="s">
        <v>486</v>
      </c>
      <c r="E252" s="979" t="s">
        <v>87</v>
      </c>
      <c r="F252" s="119" t="s">
        <v>87</v>
      </c>
      <c r="G252" s="168" t="s">
        <v>87</v>
      </c>
      <c r="H252" s="980" t="s">
        <v>87</v>
      </c>
    </row>
    <row r="253" ht="18" customHeight="1" x14ac:dyDescent="0.2" s="583" customFormat="1">
      <c r="B253" s="973" t="s">
        <v>795</v>
      </c>
      <c r="C253" s="967"/>
      <c r="D253" s="978" t="s">
        <v>486</v>
      </c>
      <c r="E253" s="979" t="s">
        <v>87</v>
      </c>
      <c r="F253" s="119" t="s">
        <v>87</v>
      </c>
      <c r="G253" s="168" t="s">
        <v>87</v>
      </c>
      <c r="H253" s="980" t="s">
        <v>87</v>
      </c>
    </row>
    <row r="254" ht="18" customHeight="1" x14ac:dyDescent="0.2" s="583" customFormat="1">
      <c r="B254" s="973" t="s">
        <v>796</v>
      </c>
      <c r="C254" s="967"/>
      <c r="D254" s="978" t="s">
        <v>486</v>
      </c>
      <c r="E254" s="979" t="s">
        <v>87</v>
      </c>
      <c r="F254" s="119" t="s">
        <v>87</v>
      </c>
      <c r="G254" s="168" t="s">
        <v>87</v>
      </c>
      <c r="H254" s="980" t="s">
        <v>87</v>
      </c>
    </row>
    <row r="255" ht="18" customHeight="1" x14ac:dyDescent="0.2" s="583" customFormat="1">
      <c r="B255" s="973" t="s">
        <v>797</v>
      </c>
      <c r="C255" s="967"/>
      <c r="D255" s="978" t="s">
        <v>486</v>
      </c>
      <c r="E255" s="979" t="s">
        <v>87</v>
      </c>
      <c r="F255" s="119" t="s">
        <v>87</v>
      </c>
      <c r="G255" s="168" t="s">
        <v>87</v>
      </c>
      <c r="H255" s="980" t="s">
        <v>87</v>
      </c>
    </row>
    <row r="256" ht="18" customHeight="1" x14ac:dyDescent="0.2" s="583" customFormat="1">
      <c r="B256" s="973" t="s">
        <v>798</v>
      </c>
      <c r="C256" s="967"/>
      <c r="D256" s="978" t="s">
        <v>486</v>
      </c>
      <c r="E256" s="979" t="s">
        <v>87</v>
      </c>
      <c r="F256" s="119" t="s">
        <v>87</v>
      </c>
      <c r="G256" s="168" t="s">
        <v>87</v>
      </c>
      <c r="H256" s="980" t="s">
        <v>87</v>
      </c>
    </row>
    <row r="257" ht="18" customHeight="1" x14ac:dyDescent="0.2" s="583" customFormat="1">
      <c r="B257" s="973" t="s">
        <v>799</v>
      </c>
      <c r="C257" s="967"/>
      <c r="D257" s="978" t="s">
        <v>486</v>
      </c>
      <c r="E257" s="979" t="s">
        <v>87</v>
      </c>
      <c r="F257" s="119" t="s">
        <v>87</v>
      </c>
      <c r="G257" s="168" t="s">
        <v>87</v>
      </c>
      <c r="H257" s="980" t="s">
        <v>87</v>
      </c>
    </row>
    <row r="258" ht="18" customHeight="1" x14ac:dyDescent="0.2" s="583" customFormat="1">
      <c r="B258" s="973" t="s">
        <v>800</v>
      </c>
      <c r="C258" s="967"/>
      <c r="D258" s="978" t="s">
        <v>486</v>
      </c>
      <c r="E258" s="979" t="s">
        <v>87</v>
      </c>
      <c r="F258" s="119" t="s">
        <v>87</v>
      </c>
      <c r="G258" s="168" t="s">
        <v>87</v>
      </c>
      <c r="H258" s="980" t="s">
        <v>87</v>
      </c>
    </row>
    <row r="259" ht="18" customHeight="1" x14ac:dyDescent="0.2" s="583" customFormat="1">
      <c r="B259" s="973" t="s">
        <v>801</v>
      </c>
      <c r="C259" s="967"/>
      <c r="D259" s="978" t="s">
        <v>486</v>
      </c>
      <c r="E259" s="979" t="s">
        <v>87</v>
      </c>
      <c r="F259" s="119" t="s">
        <v>87</v>
      </c>
      <c r="G259" s="168" t="s">
        <v>87</v>
      </c>
      <c r="H259" s="980" t="s">
        <v>87</v>
      </c>
    </row>
    <row r="260" ht="18" customHeight="1" x14ac:dyDescent="0.2" s="583" customFormat="1">
      <c r="B260" s="973" t="s">
        <v>802</v>
      </c>
      <c r="C260" s="967"/>
      <c r="D260" s="978" t="s">
        <v>486</v>
      </c>
      <c r="E260" s="979" t="s">
        <v>87</v>
      </c>
      <c r="F260" s="119" t="s">
        <v>87</v>
      </c>
      <c r="G260" s="168" t="s">
        <v>87</v>
      </c>
      <c r="H260" s="980" t="s">
        <v>87</v>
      </c>
    </row>
    <row r="261" ht="18" customHeight="1" x14ac:dyDescent="0.2" s="583" customFormat="1">
      <c r="B261" s="973" t="s">
        <v>803</v>
      </c>
      <c r="C261" s="967"/>
      <c r="D261" s="978" t="s">
        <v>486</v>
      </c>
      <c r="E261" s="979" t="s">
        <v>87</v>
      </c>
      <c r="F261" s="119" t="s">
        <v>87</v>
      </c>
      <c r="G261" s="168" t="s">
        <v>87</v>
      </c>
      <c r="H261" s="980" t="s">
        <v>87</v>
      </c>
    </row>
    <row r="262" ht="18" customHeight="1" x14ac:dyDescent="0.2" s="583" customFormat="1">
      <c r="B262" s="973" t="s">
        <v>804</v>
      </c>
      <c r="C262" s="967"/>
      <c r="D262" s="978" t="s">
        <v>486</v>
      </c>
      <c r="E262" s="979" t="s">
        <v>87</v>
      </c>
      <c r="F262" s="119" t="s">
        <v>87</v>
      </c>
      <c r="G262" s="168" t="s">
        <v>87</v>
      </c>
      <c r="H262" s="980" t="s">
        <v>87</v>
      </c>
    </row>
    <row r="263" ht="18" customHeight="1" x14ac:dyDescent="0.2" s="583" customFormat="1">
      <c r="B263" s="973" t="s">
        <v>805</v>
      </c>
      <c r="C263" s="967"/>
      <c r="D263" s="978" t="s">
        <v>486</v>
      </c>
      <c r="E263" s="979" t="s">
        <v>87</v>
      </c>
      <c r="F263" s="119" t="s">
        <v>87</v>
      </c>
      <c r="G263" s="168" t="s">
        <v>87</v>
      </c>
      <c r="H263" s="980" t="s">
        <v>87</v>
      </c>
    </row>
    <row r="264" ht="18" customHeight="1" x14ac:dyDescent="0.2" s="583" customFormat="1">
      <c r="B264" s="973" t="s">
        <v>861</v>
      </c>
      <c r="C264" s="967"/>
      <c r="D264" s="978" t="s">
        <v>486</v>
      </c>
      <c r="E264" s="979" t="s">
        <v>87</v>
      </c>
      <c r="F264" s="119" t="s">
        <v>87</v>
      </c>
      <c r="G264" s="168" t="s">
        <v>87</v>
      </c>
      <c r="H264" s="980" t="s">
        <v>87</v>
      </c>
    </row>
    <row r="265" ht="18" customHeight="1" x14ac:dyDescent="0.2" s="583" customFormat="1">
      <c r="B265" s="973" t="s">
        <v>862</v>
      </c>
      <c r="C265" s="967"/>
      <c r="D265" s="978" t="s">
        <v>486</v>
      </c>
      <c r="E265" s="979" t="s">
        <v>87</v>
      </c>
      <c r="F265" s="119" t="s">
        <v>87</v>
      </c>
      <c r="G265" s="168" t="s">
        <v>87</v>
      </c>
      <c r="H265" s="980" t="s">
        <v>87</v>
      </c>
    </row>
    <row r="266" ht="18" customHeight="1" x14ac:dyDescent="0.2" s="583" customFormat="1">
      <c r="B266" s="973" t="s">
        <v>863</v>
      </c>
      <c r="C266" s="967"/>
      <c r="D266" s="978" t="s">
        <v>486</v>
      </c>
      <c r="E266" s="979" t="s">
        <v>87</v>
      </c>
      <c r="F266" s="119" t="s">
        <v>87</v>
      </c>
      <c r="G266" s="168" t="s">
        <v>87</v>
      </c>
      <c r="H266" s="980" t="s">
        <v>87</v>
      </c>
    </row>
    <row r="267" ht="18" customHeight="1" x14ac:dyDescent="0.2">
      <c r="B267" s="865" t="s">
        <v>831</v>
      </c>
      <c r="C267" s="967"/>
      <c r="D267" s="981"/>
      <c r="E267" s="49"/>
      <c r="F267" s="140"/>
      <c r="G267" s="140"/>
      <c r="H267" s="989"/>
    </row>
    <row r="268" ht="18" customHeight="1" x14ac:dyDescent="0.2" s="583" customFormat="1">
      <c r="B268" s="973" t="s">
        <v>787</v>
      </c>
      <c r="C268" s="967"/>
      <c r="D268" s="978" t="s">
        <v>486</v>
      </c>
      <c r="E268" s="979" t="s">
        <v>87</v>
      </c>
      <c r="F268" s="119" t="s">
        <v>87</v>
      </c>
      <c r="G268" s="168" t="s">
        <v>87</v>
      </c>
      <c r="H268" s="980" t="s">
        <v>87</v>
      </c>
    </row>
    <row r="269" ht="18" customHeight="1" x14ac:dyDescent="0.2" s="583" customFormat="1">
      <c r="B269" s="973" t="s">
        <v>788</v>
      </c>
      <c r="C269" s="967"/>
      <c r="D269" s="978" t="s">
        <v>486</v>
      </c>
      <c r="E269" s="979" t="s">
        <v>87</v>
      </c>
      <c r="F269" s="119" t="s">
        <v>87</v>
      </c>
      <c r="G269" s="168" t="s">
        <v>87</v>
      </c>
      <c r="H269" s="980" t="s">
        <v>87</v>
      </c>
    </row>
    <row r="270" ht="18" customHeight="1" x14ac:dyDescent="0.2" s="583" customFormat="1">
      <c r="B270" s="973" t="s">
        <v>789</v>
      </c>
      <c r="C270" s="967"/>
      <c r="D270" s="978" t="s">
        <v>486</v>
      </c>
      <c r="E270" s="979" t="s">
        <v>87</v>
      </c>
      <c r="F270" s="119" t="s">
        <v>87</v>
      </c>
      <c r="G270" s="168" t="s">
        <v>87</v>
      </c>
      <c r="H270" s="980" t="s">
        <v>87</v>
      </c>
    </row>
    <row r="271" ht="18" customHeight="1" x14ac:dyDescent="0.2" s="583" customFormat="1">
      <c r="B271" s="973" t="s">
        <v>790</v>
      </c>
      <c r="C271" s="967"/>
      <c r="D271" s="978" t="s">
        <v>486</v>
      </c>
      <c r="E271" s="979" t="s">
        <v>87</v>
      </c>
      <c r="F271" s="119" t="s">
        <v>87</v>
      </c>
      <c r="G271" s="168" t="s">
        <v>87</v>
      </c>
      <c r="H271" s="980" t="s">
        <v>87</v>
      </c>
    </row>
    <row r="272" ht="18" customHeight="1" x14ac:dyDescent="0.2" s="583" customFormat="1">
      <c r="B272" s="973" t="s">
        <v>791</v>
      </c>
      <c r="C272" s="967"/>
      <c r="D272" s="978" t="s">
        <v>486</v>
      </c>
      <c r="E272" s="979" t="s">
        <v>87</v>
      </c>
      <c r="F272" s="119" t="s">
        <v>87</v>
      </c>
      <c r="G272" s="168" t="s">
        <v>87</v>
      </c>
      <c r="H272" s="980" t="s">
        <v>87</v>
      </c>
    </row>
    <row r="273" ht="18" customHeight="1" x14ac:dyDescent="0.2" s="583" customFormat="1">
      <c r="B273" s="973" t="s">
        <v>792</v>
      </c>
      <c r="C273" s="967"/>
      <c r="D273" s="978" t="s">
        <v>486</v>
      </c>
      <c r="E273" s="979" t="s">
        <v>87</v>
      </c>
      <c r="F273" s="119" t="s">
        <v>87</v>
      </c>
      <c r="G273" s="168" t="s">
        <v>87</v>
      </c>
      <c r="H273" s="980" t="s">
        <v>87</v>
      </c>
    </row>
    <row r="274" ht="18" customHeight="1" x14ac:dyDescent="0.2" s="583" customFormat="1">
      <c r="B274" s="973" t="s">
        <v>793</v>
      </c>
      <c r="C274" s="967"/>
      <c r="D274" s="978" t="s">
        <v>486</v>
      </c>
      <c r="E274" s="979" t="s">
        <v>87</v>
      </c>
      <c r="F274" s="119" t="s">
        <v>87</v>
      </c>
      <c r="G274" s="168" t="s">
        <v>87</v>
      </c>
      <c r="H274" s="980" t="s">
        <v>87</v>
      </c>
    </row>
    <row r="275" ht="18" customHeight="1" x14ac:dyDescent="0.2" s="583" customFormat="1">
      <c r="B275" s="973" t="s">
        <v>794</v>
      </c>
      <c r="C275" s="967"/>
      <c r="D275" s="978" t="s">
        <v>486</v>
      </c>
      <c r="E275" s="979" t="s">
        <v>87</v>
      </c>
      <c r="F275" s="119" t="s">
        <v>87</v>
      </c>
      <c r="G275" s="168" t="s">
        <v>87</v>
      </c>
      <c r="H275" s="980" t="s">
        <v>87</v>
      </c>
    </row>
    <row r="276" ht="18" customHeight="1" x14ac:dyDescent="0.2" s="583" customFormat="1">
      <c r="B276" s="973" t="s">
        <v>795</v>
      </c>
      <c r="C276" s="967"/>
      <c r="D276" s="978" t="s">
        <v>486</v>
      </c>
      <c r="E276" s="979" t="s">
        <v>87</v>
      </c>
      <c r="F276" s="119" t="s">
        <v>87</v>
      </c>
      <c r="G276" s="168" t="s">
        <v>87</v>
      </c>
      <c r="H276" s="980" t="s">
        <v>87</v>
      </c>
    </row>
    <row r="277" ht="18" customHeight="1" x14ac:dyDescent="0.2" s="583" customFormat="1">
      <c r="B277" s="973" t="s">
        <v>796</v>
      </c>
      <c r="C277" s="967"/>
      <c r="D277" s="978" t="s">
        <v>486</v>
      </c>
      <c r="E277" s="979" t="s">
        <v>87</v>
      </c>
      <c r="F277" s="119" t="s">
        <v>87</v>
      </c>
      <c r="G277" s="168" t="s">
        <v>87</v>
      </c>
      <c r="H277" s="980" t="s">
        <v>87</v>
      </c>
    </row>
    <row r="278" ht="18" customHeight="1" x14ac:dyDescent="0.2" s="583" customFormat="1">
      <c r="B278" s="973" t="s">
        <v>797</v>
      </c>
      <c r="C278" s="967"/>
      <c r="D278" s="978" t="s">
        <v>486</v>
      </c>
      <c r="E278" s="979" t="s">
        <v>87</v>
      </c>
      <c r="F278" s="119" t="s">
        <v>87</v>
      </c>
      <c r="G278" s="168" t="s">
        <v>87</v>
      </c>
      <c r="H278" s="980" t="s">
        <v>87</v>
      </c>
    </row>
    <row r="279" ht="18" customHeight="1" x14ac:dyDescent="0.2" s="583" customFormat="1">
      <c r="B279" s="973" t="s">
        <v>798</v>
      </c>
      <c r="C279" s="967"/>
      <c r="D279" s="978" t="s">
        <v>486</v>
      </c>
      <c r="E279" s="979" t="s">
        <v>87</v>
      </c>
      <c r="F279" s="119" t="s">
        <v>87</v>
      </c>
      <c r="G279" s="168" t="s">
        <v>87</v>
      </c>
      <c r="H279" s="980" t="s">
        <v>87</v>
      </c>
    </row>
    <row r="280" ht="18" customHeight="1" x14ac:dyDescent="0.2" s="583" customFormat="1">
      <c r="B280" s="973" t="s">
        <v>799</v>
      </c>
      <c r="C280" s="967"/>
      <c r="D280" s="978" t="s">
        <v>486</v>
      </c>
      <c r="E280" s="979" t="s">
        <v>87</v>
      </c>
      <c r="F280" s="119" t="s">
        <v>87</v>
      </c>
      <c r="G280" s="168" t="s">
        <v>87</v>
      </c>
      <c r="H280" s="980" t="s">
        <v>87</v>
      </c>
    </row>
    <row r="281" ht="18" customHeight="1" x14ac:dyDescent="0.2" s="583" customFormat="1">
      <c r="B281" s="973" t="s">
        <v>800</v>
      </c>
      <c r="C281" s="967"/>
      <c r="D281" s="978" t="s">
        <v>486</v>
      </c>
      <c r="E281" s="979" t="s">
        <v>87</v>
      </c>
      <c r="F281" s="119" t="s">
        <v>87</v>
      </c>
      <c r="G281" s="168" t="s">
        <v>87</v>
      </c>
      <c r="H281" s="980" t="s">
        <v>87</v>
      </c>
    </row>
    <row r="282" ht="18" customHeight="1" x14ac:dyDescent="0.2" s="583" customFormat="1">
      <c r="B282" s="973" t="s">
        <v>801</v>
      </c>
      <c r="C282" s="967"/>
      <c r="D282" s="978" t="s">
        <v>486</v>
      </c>
      <c r="E282" s="979" t="s">
        <v>87</v>
      </c>
      <c r="F282" s="119" t="s">
        <v>87</v>
      </c>
      <c r="G282" s="168" t="s">
        <v>87</v>
      </c>
      <c r="H282" s="980" t="s">
        <v>87</v>
      </c>
    </row>
    <row r="283" ht="18" customHeight="1" x14ac:dyDescent="0.2" s="583" customFormat="1">
      <c r="B283" s="973" t="s">
        <v>802</v>
      </c>
      <c r="C283" s="967"/>
      <c r="D283" s="978" t="s">
        <v>486</v>
      </c>
      <c r="E283" s="979" t="s">
        <v>87</v>
      </c>
      <c r="F283" s="119" t="s">
        <v>87</v>
      </c>
      <c r="G283" s="168" t="s">
        <v>87</v>
      </c>
      <c r="H283" s="980" t="s">
        <v>87</v>
      </c>
    </row>
    <row r="284" ht="18" customHeight="1" x14ac:dyDescent="0.2" s="583" customFormat="1">
      <c r="B284" s="973" t="s">
        <v>803</v>
      </c>
      <c r="C284" s="967"/>
      <c r="D284" s="978" t="s">
        <v>486</v>
      </c>
      <c r="E284" s="979" t="s">
        <v>87</v>
      </c>
      <c r="F284" s="119" t="s">
        <v>87</v>
      </c>
      <c r="G284" s="168" t="s">
        <v>87</v>
      </c>
      <c r="H284" s="980" t="s">
        <v>87</v>
      </c>
    </row>
    <row r="285" ht="18" customHeight="1" x14ac:dyDescent="0.2" s="583" customFormat="1">
      <c r="B285" s="973" t="s">
        <v>804</v>
      </c>
      <c r="C285" s="967"/>
      <c r="D285" s="978" t="s">
        <v>486</v>
      </c>
      <c r="E285" s="979" t="s">
        <v>87</v>
      </c>
      <c r="F285" s="119" t="s">
        <v>87</v>
      </c>
      <c r="G285" s="168" t="s">
        <v>87</v>
      </c>
      <c r="H285" s="980" t="s">
        <v>87</v>
      </c>
    </row>
    <row r="286" ht="18" customHeight="1" x14ac:dyDescent="0.2" s="583" customFormat="1">
      <c r="B286" s="973" t="s">
        <v>805</v>
      </c>
      <c r="C286" s="967"/>
      <c r="D286" s="978" t="s">
        <v>486</v>
      </c>
      <c r="E286" s="979" t="s">
        <v>87</v>
      </c>
      <c r="F286" s="119" t="s">
        <v>87</v>
      </c>
      <c r="G286" s="168" t="s">
        <v>87</v>
      </c>
      <c r="H286" s="980" t="s">
        <v>87</v>
      </c>
    </row>
    <row r="287" ht="18" customHeight="1" x14ac:dyDescent="0.2" s="583" customFormat="1">
      <c r="B287" s="973" t="s">
        <v>861</v>
      </c>
      <c r="C287" s="967"/>
      <c r="D287" s="978" t="s">
        <v>486</v>
      </c>
      <c r="E287" s="979" t="s">
        <v>87</v>
      </c>
      <c r="F287" s="119" t="s">
        <v>87</v>
      </c>
      <c r="G287" s="168" t="s">
        <v>87</v>
      </c>
      <c r="H287" s="980" t="s">
        <v>87</v>
      </c>
    </row>
    <row r="288" ht="18" customHeight="1" x14ac:dyDescent="0.2" s="583" customFormat="1">
      <c r="B288" s="973" t="s">
        <v>862</v>
      </c>
      <c r="C288" s="967"/>
      <c r="D288" s="978" t="s">
        <v>486</v>
      </c>
      <c r="E288" s="979" t="s">
        <v>87</v>
      </c>
      <c r="F288" s="119" t="s">
        <v>87</v>
      </c>
      <c r="G288" s="168" t="s">
        <v>87</v>
      </c>
      <c r="H288" s="980" t="s">
        <v>87</v>
      </c>
    </row>
    <row r="289" ht="18" customHeight="1" x14ac:dyDescent="0.2" s="583" customFormat="1">
      <c r="B289" s="973" t="s">
        <v>863</v>
      </c>
      <c r="C289" s="967"/>
      <c r="D289" s="978" t="s">
        <v>486</v>
      </c>
      <c r="E289" s="979">
        <v>0.325</v>
      </c>
      <c r="F289" s="119">
        <v>10</v>
      </c>
      <c r="G289" s="168">
        <v>0.00325</v>
      </c>
      <c r="H289" s="980" t="s">
        <v>87</v>
      </c>
    </row>
    <row r="290" ht="18" customHeight="1" x14ac:dyDescent="0.2">
      <c r="B290" s="865" t="s">
        <v>832</v>
      </c>
      <c r="C290" s="967"/>
      <c r="D290" s="981"/>
      <c r="E290" s="49"/>
      <c r="F290" s="140"/>
      <c r="G290" s="140"/>
      <c r="H290" s="989"/>
    </row>
    <row r="291" ht="18" customHeight="1" x14ac:dyDescent="0.2" s="583" customFormat="1">
      <c r="B291" s="973" t="s">
        <v>787</v>
      </c>
      <c r="C291" s="967"/>
      <c r="D291" s="978" t="s">
        <v>486</v>
      </c>
      <c r="E291" s="979" t="s">
        <v>87</v>
      </c>
      <c r="F291" s="119" t="s">
        <v>87</v>
      </c>
      <c r="G291" s="168" t="s">
        <v>87</v>
      </c>
      <c r="H291" s="980" t="s">
        <v>87</v>
      </c>
    </row>
    <row r="292" ht="18" customHeight="1" x14ac:dyDescent="0.2" s="583" customFormat="1">
      <c r="B292" s="973" t="s">
        <v>788</v>
      </c>
      <c r="C292" s="967"/>
      <c r="D292" s="978" t="s">
        <v>486</v>
      </c>
      <c r="E292" s="979" t="s">
        <v>87</v>
      </c>
      <c r="F292" s="119" t="s">
        <v>87</v>
      </c>
      <c r="G292" s="168" t="s">
        <v>87</v>
      </c>
      <c r="H292" s="980" t="s">
        <v>87</v>
      </c>
    </row>
    <row r="293" ht="18" customHeight="1" x14ac:dyDescent="0.2" s="583" customFormat="1">
      <c r="B293" s="973" t="s">
        <v>789</v>
      </c>
      <c r="C293" s="967"/>
      <c r="D293" s="978" t="s">
        <v>486</v>
      </c>
      <c r="E293" s="979" t="s">
        <v>87</v>
      </c>
      <c r="F293" s="119" t="s">
        <v>87</v>
      </c>
      <c r="G293" s="168" t="s">
        <v>87</v>
      </c>
      <c r="H293" s="980" t="s">
        <v>87</v>
      </c>
    </row>
    <row r="294" ht="18" customHeight="1" x14ac:dyDescent="0.2" s="583" customFormat="1">
      <c r="B294" s="973" t="s">
        <v>790</v>
      </c>
      <c r="C294" s="967"/>
      <c r="D294" s="978" t="s">
        <v>486</v>
      </c>
      <c r="E294" s="979" t="s">
        <v>87</v>
      </c>
      <c r="F294" s="119" t="s">
        <v>87</v>
      </c>
      <c r="G294" s="168" t="s">
        <v>87</v>
      </c>
      <c r="H294" s="980" t="s">
        <v>87</v>
      </c>
    </row>
    <row r="295" ht="18" customHeight="1" x14ac:dyDescent="0.2" s="583" customFormat="1">
      <c r="B295" s="973" t="s">
        <v>791</v>
      </c>
      <c r="C295" s="967"/>
      <c r="D295" s="978" t="s">
        <v>486</v>
      </c>
      <c r="E295" s="979" t="s">
        <v>87</v>
      </c>
      <c r="F295" s="119" t="s">
        <v>87</v>
      </c>
      <c r="G295" s="168" t="s">
        <v>87</v>
      </c>
      <c r="H295" s="980" t="s">
        <v>87</v>
      </c>
    </row>
    <row r="296" ht="18" customHeight="1" x14ac:dyDescent="0.2" s="583" customFormat="1">
      <c r="B296" s="973" t="s">
        <v>792</v>
      </c>
      <c r="C296" s="967"/>
      <c r="D296" s="978" t="s">
        <v>486</v>
      </c>
      <c r="E296" s="979" t="s">
        <v>87</v>
      </c>
      <c r="F296" s="119" t="s">
        <v>87</v>
      </c>
      <c r="G296" s="168" t="s">
        <v>87</v>
      </c>
      <c r="H296" s="980" t="s">
        <v>87</v>
      </c>
    </row>
    <row r="297" ht="18" customHeight="1" x14ac:dyDescent="0.2" s="583" customFormat="1">
      <c r="B297" s="973" t="s">
        <v>793</v>
      </c>
      <c r="C297" s="967"/>
      <c r="D297" s="978" t="s">
        <v>486</v>
      </c>
      <c r="E297" s="979" t="s">
        <v>87</v>
      </c>
      <c r="F297" s="119" t="s">
        <v>87</v>
      </c>
      <c r="G297" s="168" t="s">
        <v>87</v>
      </c>
      <c r="H297" s="980" t="s">
        <v>87</v>
      </c>
    </row>
    <row r="298" ht="18" customHeight="1" x14ac:dyDescent="0.2" s="583" customFormat="1">
      <c r="B298" s="973" t="s">
        <v>794</v>
      </c>
      <c r="C298" s="967"/>
      <c r="D298" s="978" t="s">
        <v>486</v>
      </c>
      <c r="E298" s="979" t="s">
        <v>87</v>
      </c>
      <c r="F298" s="119" t="s">
        <v>87</v>
      </c>
      <c r="G298" s="168" t="s">
        <v>87</v>
      </c>
      <c r="H298" s="980" t="s">
        <v>87</v>
      </c>
    </row>
    <row r="299" ht="18" customHeight="1" x14ac:dyDescent="0.2" s="583" customFormat="1">
      <c r="B299" s="973" t="s">
        <v>795</v>
      </c>
      <c r="C299" s="967"/>
      <c r="D299" s="978" t="s">
        <v>486</v>
      </c>
      <c r="E299" s="979" t="s">
        <v>87</v>
      </c>
      <c r="F299" s="119" t="s">
        <v>87</v>
      </c>
      <c r="G299" s="168" t="s">
        <v>87</v>
      </c>
      <c r="H299" s="980" t="s">
        <v>87</v>
      </c>
    </row>
    <row r="300" ht="18" customHeight="1" x14ac:dyDescent="0.2" s="583" customFormat="1">
      <c r="B300" s="973" t="s">
        <v>796</v>
      </c>
      <c r="C300" s="967"/>
      <c r="D300" s="978" t="s">
        <v>486</v>
      </c>
      <c r="E300" s="979" t="s">
        <v>87</v>
      </c>
      <c r="F300" s="119" t="s">
        <v>87</v>
      </c>
      <c r="G300" s="168" t="s">
        <v>87</v>
      </c>
      <c r="H300" s="980" t="s">
        <v>87</v>
      </c>
    </row>
    <row r="301" ht="18" customHeight="1" x14ac:dyDescent="0.2" s="583" customFormat="1">
      <c r="B301" s="973" t="s">
        <v>797</v>
      </c>
      <c r="C301" s="967"/>
      <c r="D301" s="978" t="s">
        <v>486</v>
      </c>
      <c r="E301" s="979" t="s">
        <v>87</v>
      </c>
      <c r="F301" s="119" t="s">
        <v>87</v>
      </c>
      <c r="G301" s="168" t="s">
        <v>87</v>
      </c>
      <c r="H301" s="980" t="s">
        <v>87</v>
      </c>
    </row>
    <row r="302" ht="18" customHeight="1" x14ac:dyDescent="0.2" s="583" customFormat="1">
      <c r="B302" s="973" t="s">
        <v>798</v>
      </c>
      <c r="C302" s="967"/>
      <c r="D302" s="978" t="s">
        <v>486</v>
      </c>
      <c r="E302" s="979" t="s">
        <v>87</v>
      </c>
      <c r="F302" s="119" t="s">
        <v>87</v>
      </c>
      <c r="G302" s="168" t="s">
        <v>87</v>
      </c>
      <c r="H302" s="980" t="s">
        <v>87</v>
      </c>
    </row>
    <row r="303" ht="18" customHeight="1" x14ac:dyDescent="0.2" s="583" customFormat="1">
      <c r="B303" s="973" t="s">
        <v>799</v>
      </c>
      <c r="C303" s="967"/>
      <c r="D303" s="978" t="s">
        <v>486</v>
      </c>
      <c r="E303" s="979" t="s">
        <v>87</v>
      </c>
      <c r="F303" s="119" t="s">
        <v>87</v>
      </c>
      <c r="G303" s="168" t="s">
        <v>87</v>
      </c>
      <c r="H303" s="980" t="s">
        <v>87</v>
      </c>
    </row>
    <row r="304" ht="18" customHeight="1" x14ac:dyDescent="0.2" s="583" customFormat="1">
      <c r="B304" s="973" t="s">
        <v>800</v>
      </c>
      <c r="C304" s="967"/>
      <c r="D304" s="978" t="s">
        <v>486</v>
      </c>
      <c r="E304" s="979" t="s">
        <v>87</v>
      </c>
      <c r="F304" s="119" t="s">
        <v>87</v>
      </c>
      <c r="G304" s="168" t="s">
        <v>87</v>
      </c>
      <c r="H304" s="980" t="s">
        <v>87</v>
      </c>
    </row>
    <row r="305" ht="18" customHeight="1" x14ac:dyDescent="0.2" s="583" customFormat="1">
      <c r="B305" s="973" t="s">
        <v>801</v>
      </c>
      <c r="C305" s="967"/>
      <c r="D305" s="978" t="s">
        <v>486</v>
      </c>
      <c r="E305" s="979" t="s">
        <v>87</v>
      </c>
      <c r="F305" s="119" t="s">
        <v>87</v>
      </c>
      <c r="G305" s="168" t="s">
        <v>87</v>
      </c>
      <c r="H305" s="980" t="s">
        <v>87</v>
      </c>
    </row>
    <row r="306" ht="18" customHeight="1" x14ac:dyDescent="0.2" s="583" customFormat="1">
      <c r="B306" s="973" t="s">
        <v>802</v>
      </c>
      <c r="C306" s="967"/>
      <c r="D306" s="978" t="s">
        <v>486</v>
      </c>
      <c r="E306" s="979" t="s">
        <v>87</v>
      </c>
      <c r="F306" s="119" t="s">
        <v>87</v>
      </c>
      <c r="G306" s="168" t="s">
        <v>87</v>
      </c>
      <c r="H306" s="980" t="s">
        <v>87</v>
      </c>
    </row>
    <row r="307" ht="18" customHeight="1" x14ac:dyDescent="0.2" s="583" customFormat="1">
      <c r="B307" s="973" t="s">
        <v>803</v>
      </c>
      <c r="C307" s="967"/>
      <c r="D307" s="978" t="s">
        <v>486</v>
      </c>
      <c r="E307" s="979" t="s">
        <v>87</v>
      </c>
      <c r="F307" s="119" t="s">
        <v>87</v>
      </c>
      <c r="G307" s="168" t="s">
        <v>87</v>
      </c>
      <c r="H307" s="980" t="s">
        <v>87</v>
      </c>
    </row>
    <row r="308" ht="18" customHeight="1" x14ac:dyDescent="0.2" s="583" customFormat="1">
      <c r="B308" s="973" t="s">
        <v>804</v>
      </c>
      <c r="C308" s="967"/>
      <c r="D308" s="978" t="s">
        <v>486</v>
      </c>
      <c r="E308" s="979" t="s">
        <v>87</v>
      </c>
      <c r="F308" s="119" t="s">
        <v>87</v>
      </c>
      <c r="G308" s="168" t="s">
        <v>87</v>
      </c>
      <c r="H308" s="980" t="s">
        <v>87</v>
      </c>
    </row>
    <row r="309" ht="18" customHeight="1" x14ac:dyDescent="0.2" s="583" customFormat="1">
      <c r="B309" s="973" t="s">
        <v>805</v>
      </c>
      <c r="C309" s="967"/>
      <c r="D309" s="978" t="s">
        <v>486</v>
      </c>
      <c r="E309" s="979" t="s">
        <v>87</v>
      </c>
      <c r="F309" s="119" t="s">
        <v>87</v>
      </c>
      <c r="G309" s="168" t="s">
        <v>87</v>
      </c>
      <c r="H309" s="980" t="s">
        <v>87</v>
      </c>
    </row>
    <row r="310" ht="18" customHeight="1" x14ac:dyDescent="0.2" s="583" customFormat="1">
      <c r="B310" s="973" t="s">
        <v>861</v>
      </c>
      <c r="C310" s="967"/>
      <c r="D310" s="978" t="s">
        <v>486</v>
      </c>
      <c r="E310" s="979" t="s">
        <v>87</v>
      </c>
      <c r="F310" s="119" t="s">
        <v>87</v>
      </c>
      <c r="G310" s="168" t="s">
        <v>87</v>
      </c>
      <c r="H310" s="980" t="s">
        <v>87</v>
      </c>
    </row>
    <row r="311" ht="18" customHeight="1" x14ac:dyDescent="0.2" s="583" customFormat="1">
      <c r="B311" s="973" t="s">
        <v>881</v>
      </c>
      <c r="C311" s="967"/>
      <c r="D311" s="978" t="s">
        <v>486</v>
      </c>
      <c r="E311" s="979" t="s">
        <v>87</v>
      </c>
      <c r="F311" s="119" t="s">
        <v>87</v>
      </c>
      <c r="G311" s="168" t="s">
        <v>87</v>
      </c>
      <c r="H311" s="980" t="s">
        <v>87</v>
      </c>
    </row>
    <row r="312" ht="18" customHeight="1" x14ac:dyDescent="0.2" s="583" customFormat="1">
      <c r="B312" s="973" t="s">
        <v>862</v>
      </c>
      <c r="C312" s="967"/>
      <c r="D312" s="978" t="s">
        <v>486</v>
      </c>
      <c r="E312" s="979" t="s">
        <v>87</v>
      </c>
      <c r="F312" s="119" t="s">
        <v>87</v>
      </c>
      <c r="G312" s="168" t="s">
        <v>87</v>
      </c>
      <c r="H312" s="980" t="s">
        <v>87</v>
      </c>
    </row>
    <row r="313" ht="18" customHeight="1" x14ac:dyDescent="0.2" s="583" customFormat="1">
      <c r="B313" s="973" t="s">
        <v>863</v>
      </c>
      <c r="C313" s="967"/>
      <c r="D313" s="978" t="s">
        <v>486</v>
      </c>
      <c r="E313" s="979" t="s">
        <v>87</v>
      </c>
      <c r="F313" s="119" t="s">
        <v>87</v>
      </c>
      <c r="G313" s="168" t="s">
        <v>87</v>
      </c>
      <c r="H313" s="980" t="s">
        <v>87</v>
      </c>
    </row>
    <row r="314" ht="18" customHeight="1" x14ac:dyDescent="0.2">
      <c r="B314" s="865" t="s">
        <v>882</v>
      </c>
      <c r="C314" s="967"/>
      <c r="D314" s="278"/>
      <c r="E314" s="149"/>
      <c r="F314" s="149"/>
      <c r="G314" s="149"/>
      <c r="H314" s="990"/>
    </row>
    <row r="315" ht="18" customHeight="1" x14ac:dyDescent="0.2">
      <c r="B315" s="973" t="s">
        <v>787</v>
      </c>
      <c r="C315" s="967"/>
      <c r="D315" s="278"/>
      <c r="E315" s="149"/>
      <c r="F315" s="149"/>
      <c r="G315" s="124" t="s">
        <v>87</v>
      </c>
      <c r="H315" s="970" t="s">
        <v>87</v>
      </c>
    </row>
    <row r="316" ht="18" customHeight="1" x14ac:dyDescent="0.2">
      <c r="B316" s="973" t="s">
        <v>788</v>
      </c>
      <c r="C316" s="967"/>
      <c r="D316" s="278"/>
      <c r="E316" s="149"/>
      <c r="F316" s="149"/>
      <c r="G316" s="124" t="s">
        <v>87</v>
      </c>
      <c r="H316" s="970" t="s">
        <v>87</v>
      </c>
    </row>
    <row r="317" ht="18" customHeight="1" x14ac:dyDescent="0.2">
      <c r="B317" s="973" t="s">
        <v>789</v>
      </c>
      <c r="C317" s="967"/>
      <c r="D317" s="278"/>
      <c r="E317" s="149"/>
      <c r="F317" s="149"/>
      <c r="G317" s="124" t="s">
        <v>87</v>
      </c>
      <c r="H317" s="970" t="s">
        <v>87</v>
      </c>
    </row>
    <row r="318" ht="18" customHeight="1" x14ac:dyDescent="0.2">
      <c r="B318" s="973" t="s">
        <v>790</v>
      </c>
      <c r="C318" s="967"/>
      <c r="D318" s="278"/>
      <c r="E318" s="149"/>
      <c r="F318" s="149"/>
      <c r="G318" s="124" t="s">
        <v>87</v>
      </c>
      <c r="H318" s="970" t="s">
        <v>87</v>
      </c>
    </row>
    <row r="319" ht="18" customHeight="1" x14ac:dyDescent="0.2">
      <c r="B319" s="973" t="s">
        <v>791</v>
      </c>
      <c r="C319" s="967"/>
      <c r="D319" s="278"/>
      <c r="E319" s="149"/>
      <c r="F319" s="149"/>
      <c r="G319" s="124" t="s">
        <v>87</v>
      </c>
      <c r="H319" s="970" t="s">
        <v>87</v>
      </c>
    </row>
    <row r="320" ht="18" customHeight="1" x14ac:dyDescent="0.2">
      <c r="B320" s="973" t="s">
        <v>792</v>
      </c>
      <c r="C320" s="967"/>
      <c r="D320" s="278"/>
      <c r="E320" s="149"/>
      <c r="F320" s="149"/>
      <c r="G320" s="124" t="s">
        <v>87</v>
      </c>
      <c r="H320" s="970" t="s">
        <v>87</v>
      </c>
    </row>
    <row r="321" ht="18" customHeight="1" x14ac:dyDescent="0.2">
      <c r="B321" s="973" t="s">
        <v>793</v>
      </c>
      <c r="C321" s="967"/>
      <c r="D321" s="278"/>
      <c r="E321" s="149"/>
      <c r="F321" s="149"/>
      <c r="G321" s="124" t="s">
        <v>87</v>
      </c>
      <c r="H321" s="970" t="s">
        <v>87</v>
      </c>
    </row>
    <row r="322" ht="18" customHeight="1" x14ac:dyDescent="0.2">
      <c r="B322" s="973" t="s">
        <v>794</v>
      </c>
      <c r="C322" s="967"/>
      <c r="D322" s="278"/>
      <c r="E322" s="149"/>
      <c r="F322" s="149"/>
      <c r="G322" s="124" t="s">
        <v>87</v>
      </c>
      <c r="H322" s="970" t="s">
        <v>87</v>
      </c>
    </row>
    <row r="323" ht="18" customHeight="1" x14ac:dyDescent="0.2">
      <c r="B323" s="973" t="s">
        <v>795</v>
      </c>
      <c r="C323" s="967"/>
      <c r="D323" s="278"/>
      <c r="E323" s="149"/>
      <c r="F323" s="149"/>
      <c r="G323" s="124" t="s">
        <v>87</v>
      </c>
      <c r="H323" s="970" t="s">
        <v>87</v>
      </c>
    </row>
    <row r="324" ht="18" customHeight="1" x14ac:dyDescent="0.2">
      <c r="B324" s="973" t="s">
        <v>796</v>
      </c>
      <c r="C324" s="967"/>
      <c r="D324" s="278"/>
      <c r="E324" s="149"/>
      <c r="F324" s="149"/>
      <c r="G324" s="124" t="s">
        <v>87</v>
      </c>
      <c r="H324" s="970" t="s">
        <v>87</v>
      </c>
    </row>
    <row r="325" ht="18" customHeight="1" x14ac:dyDescent="0.2">
      <c r="B325" s="973" t="s">
        <v>797</v>
      </c>
      <c r="C325" s="967"/>
      <c r="D325" s="278"/>
      <c r="E325" s="149"/>
      <c r="F325" s="149"/>
      <c r="G325" s="124" t="s">
        <v>87</v>
      </c>
      <c r="H325" s="970" t="s">
        <v>87</v>
      </c>
    </row>
    <row r="326" ht="18" customHeight="1" x14ac:dyDescent="0.2">
      <c r="B326" s="973" t="s">
        <v>798</v>
      </c>
      <c r="C326" s="967"/>
      <c r="D326" s="278"/>
      <c r="E326" s="149"/>
      <c r="F326" s="149"/>
      <c r="G326" s="124" t="s">
        <v>87</v>
      </c>
      <c r="H326" s="970" t="s">
        <v>87</v>
      </c>
    </row>
    <row r="327" ht="18" customHeight="1" x14ac:dyDescent="0.2">
      <c r="B327" s="973" t="s">
        <v>799</v>
      </c>
      <c r="C327" s="967"/>
      <c r="D327" s="278"/>
      <c r="E327" s="149"/>
      <c r="F327" s="149"/>
      <c r="G327" s="124" t="s">
        <v>87</v>
      </c>
      <c r="H327" s="970" t="s">
        <v>87</v>
      </c>
    </row>
    <row r="328" ht="18" customHeight="1" x14ac:dyDescent="0.2">
      <c r="B328" s="973" t="s">
        <v>800</v>
      </c>
      <c r="C328" s="967"/>
      <c r="D328" s="278"/>
      <c r="E328" s="149"/>
      <c r="F328" s="149"/>
      <c r="G328" s="124" t="s">
        <v>87</v>
      </c>
      <c r="H328" s="970" t="s">
        <v>87</v>
      </c>
    </row>
    <row r="329" ht="18" customHeight="1" x14ac:dyDescent="0.2">
      <c r="B329" s="973" t="s">
        <v>801</v>
      </c>
      <c r="C329" s="967"/>
      <c r="D329" s="278"/>
      <c r="E329" s="149"/>
      <c r="F329" s="149"/>
      <c r="G329" s="124" t="s">
        <v>87</v>
      </c>
      <c r="H329" s="970" t="s">
        <v>87</v>
      </c>
    </row>
    <row r="330" ht="18" customHeight="1" x14ac:dyDescent="0.2">
      <c r="B330" s="973" t="s">
        <v>802</v>
      </c>
      <c r="C330" s="967"/>
      <c r="D330" s="278"/>
      <c r="E330" s="149"/>
      <c r="F330" s="149"/>
      <c r="G330" s="124" t="s">
        <v>87</v>
      </c>
      <c r="H330" s="970" t="s">
        <v>87</v>
      </c>
    </row>
    <row r="331" ht="18" customHeight="1" x14ac:dyDescent="0.2">
      <c r="B331" s="973" t="s">
        <v>803</v>
      </c>
      <c r="C331" s="967"/>
      <c r="D331" s="278"/>
      <c r="E331" s="149"/>
      <c r="F331" s="149"/>
      <c r="G331" s="124" t="s">
        <v>87</v>
      </c>
      <c r="H331" s="970" t="s">
        <v>87</v>
      </c>
    </row>
    <row r="332" ht="18" customHeight="1" x14ac:dyDescent="0.2">
      <c r="B332" s="973" t="s">
        <v>804</v>
      </c>
      <c r="C332" s="967"/>
      <c r="D332" s="278"/>
      <c r="E332" s="149"/>
      <c r="F332" s="149"/>
      <c r="G332" s="124" t="s">
        <v>87</v>
      </c>
      <c r="H332" s="970" t="s">
        <v>87</v>
      </c>
    </row>
    <row r="333" ht="18" customHeight="1" x14ac:dyDescent="0.2">
      <c r="B333" s="973" t="s">
        <v>805</v>
      </c>
      <c r="C333" s="967"/>
      <c r="D333" s="278"/>
      <c r="E333" s="149"/>
      <c r="F333" s="149"/>
      <c r="G333" s="124" t="s">
        <v>87</v>
      </c>
      <c r="H333" s="970" t="s">
        <v>87</v>
      </c>
    </row>
    <row r="334" ht="18" customHeight="1" x14ac:dyDescent="0.2">
      <c r="B334" s="973" t="s">
        <v>861</v>
      </c>
      <c r="C334" s="967"/>
      <c r="D334" s="278"/>
      <c r="E334" s="149"/>
      <c r="F334" s="149"/>
      <c r="G334" s="124" t="s">
        <v>87</v>
      </c>
      <c r="H334" s="970" t="s">
        <v>87</v>
      </c>
    </row>
    <row r="335" ht="18" customHeight="1" x14ac:dyDescent="0.2">
      <c r="B335" s="973" t="s">
        <v>862</v>
      </c>
      <c r="C335" s="967"/>
      <c r="D335" s="278"/>
      <c r="E335" s="149"/>
      <c r="F335" s="149"/>
      <c r="G335" s="124" t="s">
        <v>87</v>
      </c>
      <c r="H335" s="970" t="s">
        <v>87</v>
      </c>
    </row>
    <row r="336" ht="18" customHeight="1" x14ac:dyDescent="0.2">
      <c r="B336" s="973" t="s">
        <v>863</v>
      </c>
      <c r="C336" s="967"/>
      <c r="D336" s="278"/>
      <c r="E336" s="149"/>
      <c r="F336" s="149"/>
      <c r="G336" s="124" t="s">
        <v>87</v>
      </c>
      <c r="H336" s="970" t="s">
        <v>87</v>
      </c>
    </row>
    <row r="337" ht="18" customHeight="1" x14ac:dyDescent="0.2">
      <c r="B337" s="974" t="s">
        <v>883</v>
      </c>
      <c r="C337" s="967"/>
      <c r="D337" s="981"/>
      <c r="E337" s="49"/>
      <c r="F337" s="140"/>
      <c r="G337" s="140"/>
      <c r="H337" s="989"/>
    </row>
    <row r="338" ht="18" customHeight="1" x14ac:dyDescent="0.2" s="583" customFormat="1">
      <c r="B338" s="976" t="s">
        <v>787</v>
      </c>
      <c r="C338" s="967"/>
      <c r="D338" s="978" t="s">
        <v>486</v>
      </c>
      <c r="E338" s="979" t="s">
        <v>87</v>
      </c>
      <c r="F338" s="119" t="s">
        <v>87</v>
      </c>
      <c r="G338" s="168" t="s">
        <v>87</v>
      </c>
      <c r="H338" s="980" t="s">
        <v>87</v>
      </c>
    </row>
    <row r="339" ht="18" customHeight="1" x14ac:dyDescent="0.2" s="583" customFormat="1">
      <c r="B339" s="976" t="s">
        <v>788</v>
      </c>
      <c r="C339" s="967"/>
      <c r="D339" s="978" t="s">
        <v>486</v>
      </c>
      <c r="E339" s="979" t="s">
        <v>87</v>
      </c>
      <c r="F339" s="119" t="s">
        <v>87</v>
      </c>
      <c r="G339" s="168" t="s">
        <v>87</v>
      </c>
      <c r="H339" s="980" t="s">
        <v>87</v>
      </c>
    </row>
    <row r="340" ht="18" customHeight="1" x14ac:dyDescent="0.2" s="583" customFormat="1">
      <c r="B340" s="976" t="s">
        <v>789</v>
      </c>
      <c r="C340" s="967"/>
      <c r="D340" s="978" t="s">
        <v>486</v>
      </c>
      <c r="E340" s="979" t="s">
        <v>87</v>
      </c>
      <c r="F340" s="119" t="s">
        <v>87</v>
      </c>
      <c r="G340" s="168" t="s">
        <v>87</v>
      </c>
      <c r="H340" s="980" t="s">
        <v>87</v>
      </c>
    </row>
    <row r="341" ht="18" customHeight="1" x14ac:dyDescent="0.2" s="583" customFormat="1">
      <c r="B341" s="976" t="s">
        <v>790</v>
      </c>
      <c r="C341" s="967"/>
      <c r="D341" s="978" t="s">
        <v>486</v>
      </c>
      <c r="E341" s="979" t="s">
        <v>87</v>
      </c>
      <c r="F341" s="119" t="s">
        <v>87</v>
      </c>
      <c r="G341" s="168" t="s">
        <v>87</v>
      </c>
      <c r="H341" s="980" t="s">
        <v>87</v>
      </c>
    </row>
    <row r="342" ht="18" customHeight="1" x14ac:dyDescent="0.2" s="583" customFormat="1">
      <c r="B342" s="976" t="s">
        <v>791</v>
      </c>
      <c r="C342" s="967"/>
      <c r="D342" s="978" t="s">
        <v>486</v>
      </c>
      <c r="E342" s="979" t="s">
        <v>87</v>
      </c>
      <c r="F342" s="119" t="s">
        <v>87</v>
      </c>
      <c r="G342" s="168" t="s">
        <v>87</v>
      </c>
      <c r="H342" s="980" t="s">
        <v>87</v>
      </c>
    </row>
    <row r="343" ht="18" customHeight="1" x14ac:dyDescent="0.2" s="583" customFormat="1">
      <c r="B343" s="976" t="s">
        <v>792</v>
      </c>
      <c r="C343" s="967"/>
      <c r="D343" s="978" t="s">
        <v>486</v>
      </c>
      <c r="E343" s="979" t="s">
        <v>87</v>
      </c>
      <c r="F343" s="119" t="s">
        <v>87</v>
      </c>
      <c r="G343" s="168" t="s">
        <v>87</v>
      </c>
      <c r="H343" s="980" t="s">
        <v>87</v>
      </c>
    </row>
    <row r="344" ht="18" customHeight="1" x14ac:dyDescent="0.2" s="583" customFormat="1">
      <c r="B344" s="976" t="s">
        <v>793</v>
      </c>
      <c r="C344" s="967"/>
      <c r="D344" s="978" t="s">
        <v>486</v>
      </c>
      <c r="E344" s="979" t="s">
        <v>87</v>
      </c>
      <c r="F344" s="119" t="s">
        <v>87</v>
      </c>
      <c r="G344" s="168" t="s">
        <v>87</v>
      </c>
      <c r="H344" s="980" t="s">
        <v>87</v>
      </c>
    </row>
    <row r="345" ht="18" customHeight="1" x14ac:dyDescent="0.2" s="583" customFormat="1">
      <c r="B345" s="976" t="s">
        <v>794</v>
      </c>
      <c r="C345" s="967"/>
      <c r="D345" s="978" t="s">
        <v>486</v>
      </c>
      <c r="E345" s="979" t="s">
        <v>87</v>
      </c>
      <c r="F345" s="119" t="s">
        <v>87</v>
      </c>
      <c r="G345" s="168" t="s">
        <v>87</v>
      </c>
      <c r="H345" s="980" t="s">
        <v>87</v>
      </c>
    </row>
    <row r="346" ht="18" customHeight="1" x14ac:dyDescent="0.2" s="583" customFormat="1">
      <c r="B346" s="976" t="s">
        <v>795</v>
      </c>
      <c r="C346" s="967"/>
      <c r="D346" s="978" t="s">
        <v>486</v>
      </c>
      <c r="E346" s="979" t="s">
        <v>87</v>
      </c>
      <c r="F346" s="119" t="s">
        <v>87</v>
      </c>
      <c r="G346" s="168" t="s">
        <v>87</v>
      </c>
      <c r="H346" s="980" t="s">
        <v>87</v>
      </c>
    </row>
    <row r="347" ht="18" customHeight="1" x14ac:dyDescent="0.2" s="583" customFormat="1">
      <c r="B347" s="976" t="s">
        <v>796</v>
      </c>
      <c r="C347" s="967"/>
      <c r="D347" s="978" t="s">
        <v>486</v>
      </c>
      <c r="E347" s="979" t="s">
        <v>87</v>
      </c>
      <c r="F347" s="119" t="s">
        <v>87</v>
      </c>
      <c r="G347" s="168" t="s">
        <v>87</v>
      </c>
      <c r="H347" s="980" t="s">
        <v>87</v>
      </c>
    </row>
    <row r="348" ht="18" customHeight="1" x14ac:dyDescent="0.2" s="583" customFormat="1">
      <c r="B348" s="976" t="s">
        <v>797</v>
      </c>
      <c r="C348" s="967"/>
      <c r="D348" s="978" t="s">
        <v>486</v>
      </c>
      <c r="E348" s="979" t="s">
        <v>87</v>
      </c>
      <c r="F348" s="119" t="s">
        <v>87</v>
      </c>
      <c r="G348" s="168" t="s">
        <v>87</v>
      </c>
      <c r="H348" s="980" t="s">
        <v>87</v>
      </c>
    </row>
    <row r="349" ht="18" customHeight="1" x14ac:dyDescent="0.2" s="583" customFormat="1">
      <c r="B349" s="976" t="s">
        <v>798</v>
      </c>
      <c r="C349" s="967"/>
      <c r="D349" s="978" t="s">
        <v>486</v>
      </c>
      <c r="E349" s="979" t="s">
        <v>87</v>
      </c>
      <c r="F349" s="119" t="s">
        <v>87</v>
      </c>
      <c r="G349" s="168" t="s">
        <v>87</v>
      </c>
      <c r="H349" s="980" t="s">
        <v>87</v>
      </c>
    </row>
    <row r="350" ht="18" customHeight="1" x14ac:dyDescent="0.2" s="583" customFormat="1">
      <c r="B350" s="976" t="s">
        <v>799</v>
      </c>
      <c r="C350" s="967"/>
      <c r="D350" s="978" t="s">
        <v>486</v>
      </c>
      <c r="E350" s="979" t="s">
        <v>87</v>
      </c>
      <c r="F350" s="119" t="s">
        <v>87</v>
      </c>
      <c r="G350" s="168" t="s">
        <v>87</v>
      </c>
      <c r="H350" s="980" t="s">
        <v>87</v>
      </c>
    </row>
    <row r="351" ht="18" customHeight="1" x14ac:dyDescent="0.2" s="583" customFormat="1">
      <c r="B351" s="976" t="s">
        <v>800</v>
      </c>
      <c r="C351" s="967"/>
      <c r="D351" s="978" t="s">
        <v>486</v>
      </c>
      <c r="E351" s="979" t="s">
        <v>87</v>
      </c>
      <c r="F351" s="119" t="s">
        <v>87</v>
      </c>
      <c r="G351" s="168" t="s">
        <v>87</v>
      </c>
      <c r="H351" s="980" t="s">
        <v>87</v>
      </c>
    </row>
    <row r="352" ht="18" customHeight="1" x14ac:dyDescent="0.2" s="583" customFormat="1">
      <c r="B352" s="976" t="s">
        <v>801</v>
      </c>
      <c r="C352" s="967"/>
      <c r="D352" s="978" t="s">
        <v>486</v>
      </c>
      <c r="E352" s="979" t="s">
        <v>87</v>
      </c>
      <c r="F352" s="119" t="s">
        <v>87</v>
      </c>
      <c r="G352" s="168" t="s">
        <v>87</v>
      </c>
      <c r="H352" s="980" t="s">
        <v>87</v>
      </c>
    </row>
    <row r="353" ht="18" customHeight="1" x14ac:dyDescent="0.2" s="583" customFormat="1">
      <c r="B353" s="976" t="s">
        <v>802</v>
      </c>
      <c r="C353" s="967"/>
      <c r="D353" s="978" t="s">
        <v>486</v>
      </c>
      <c r="E353" s="979" t="s">
        <v>87</v>
      </c>
      <c r="F353" s="119" t="s">
        <v>87</v>
      </c>
      <c r="G353" s="168" t="s">
        <v>87</v>
      </c>
      <c r="H353" s="980" t="s">
        <v>87</v>
      </c>
    </row>
    <row r="354" ht="18" customHeight="1" x14ac:dyDescent="0.2" s="583" customFormat="1">
      <c r="B354" s="976" t="s">
        <v>803</v>
      </c>
      <c r="C354" s="967"/>
      <c r="D354" s="978" t="s">
        <v>486</v>
      </c>
      <c r="E354" s="979" t="s">
        <v>87</v>
      </c>
      <c r="F354" s="119" t="s">
        <v>87</v>
      </c>
      <c r="G354" s="168" t="s">
        <v>87</v>
      </c>
      <c r="H354" s="980" t="s">
        <v>87</v>
      </c>
    </row>
    <row r="355" ht="18" customHeight="1" x14ac:dyDescent="0.2" s="583" customFormat="1">
      <c r="B355" s="976" t="s">
        <v>804</v>
      </c>
      <c r="C355" s="967"/>
      <c r="D355" s="978" t="s">
        <v>486</v>
      </c>
      <c r="E355" s="979" t="s">
        <v>87</v>
      </c>
      <c r="F355" s="119" t="s">
        <v>87</v>
      </c>
      <c r="G355" s="168" t="s">
        <v>87</v>
      </c>
      <c r="H355" s="980" t="s">
        <v>87</v>
      </c>
    </row>
    <row r="356" ht="18" customHeight="1" x14ac:dyDescent="0.2" s="583" customFormat="1">
      <c r="B356" s="976" t="s">
        <v>805</v>
      </c>
      <c r="C356" s="967"/>
      <c r="D356" s="978" t="s">
        <v>486</v>
      </c>
      <c r="E356" s="979" t="s">
        <v>87</v>
      </c>
      <c r="F356" s="119" t="s">
        <v>87</v>
      </c>
      <c r="G356" s="168" t="s">
        <v>87</v>
      </c>
      <c r="H356" s="980" t="s">
        <v>87</v>
      </c>
    </row>
    <row r="357" ht="18" customHeight="1" x14ac:dyDescent="0.2" s="583" customFormat="1">
      <c r="B357" s="976" t="s">
        <v>861</v>
      </c>
      <c r="C357" s="967"/>
      <c r="D357" s="978" t="s">
        <v>486</v>
      </c>
      <c r="E357" s="979" t="s">
        <v>87</v>
      </c>
      <c r="F357" s="119" t="s">
        <v>87</v>
      </c>
      <c r="G357" s="168" t="s">
        <v>87</v>
      </c>
      <c r="H357" s="980" t="s">
        <v>87</v>
      </c>
    </row>
    <row r="358" ht="18" customHeight="1" x14ac:dyDescent="0.2" s="583" customFormat="1">
      <c r="B358" s="976" t="s">
        <v>862</v>
      </c>
      <c r="C358" s="967"/>
      <c r="D358" s="978" t="s">
        <v>486</v>
      </c>
      <c r="E358" s="979" t="s">
        <v>87</v>
      </c>
      <c r="F358" s="119" t="s">
        <v>87</v>
      </c>
      <c r="G358" s="168" t="s">
        <v>87</v>
      </c>
      <c r="H358" s="980" t="s">
        <v>87</v>
      </c>
    </row>
    <row r="359" ht="18" customHeight="1" x14ac:dyDescent="0.2" s="583" customFormat="1">
      <c r="B359" s="976" t="s">
        <v>863</v>
      </c>
      <c r="C359" s="967"/>
      <c r="D359" s="978" t="s">
        <v>486</v>
      </c>
      <c r="E359" s="979" t="s">
        <v>87</v>
      </c>
      <c r="F359" s="119" t="s">
        <v>87</v>
      </c>
      <c r="G359" s="168" t="s">
        <v>87</v>
      </c>
      <c r="H359" s="980" t="s">
        <v>87</v>
      </c>
    </row>
    <row r="360" x14ac:dyDescent="0.2">
      <c r="B360" s="153" t="s">
        <v>135</v>
      </c>
    </row>
    <row r="361" x14ac:dyDescent="0.2">
      <c r="B361" s="153" t="s">
        <v>884</v>
      </c>
      <c r="C361" s="154"/>
    </row>
    <row r="362" x14ac:dyDescent="0.2"/>
    <row r="363" ht="13.5" customHeight="1" x14ac:dyDescent="0.2">
      <c r="B363" s="182"/>
    </row>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39"/>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8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56" t="s">
        <v>852</v>
      </c>
      <c r="C1" s="956"/>
      <c r="D1" s="956"/>
      <c r="E1" s="956"/>
      <c r="F1" s="956"/>
      <c r="G1" s="956"/>
      <c r="H1" s="100"/>
      <c r="M1" s="100" t="s">
        <v>62</v>
      </c>
    </row>
    <row r="2" ht="15.75" customHeight="1" x14ac:dyDescent="0.2">
      <c r="B2" s="5" t="s">
        <v>853</v>
      </c>
      <c r="C2" s="5"/>
      <c r="D2" s="5"/>
      <c r="H2" s="100"/>
      <c r="M2" s="100" t="s">
        <v>64</v>
      </c>
    </row>
    <row r="3" ht="15.75" customHeight="1" x14ac:dyDescent="0.2">
      <c r="B3" s="5" t="s">
        <v>885</v>
      </c>
      <c r="C3" s="5"/>
      <c r="D3" s="5"/>
      <c r="H3" s="100"/>
      <c r="M3" s="100" t="s">
        <v>65</v>
      </c>
    </row>
    <row r="4" ht="12" customHeight="1" x14ac:dyDescent="0.2">
      <c r="B4" s="5"/>
      <c r="C4" s="957"/>
      <c r="D4" s="5"/>
      <c r="H4" s="100"/>
      <c r="M4" s="100"/>
    </row>
    <row r="5" hidden="1" ht="12" customHeight="1" x14ac:dyDescent="0.2">
      <c r="A5" s="583" t="s">
        <v>886</v>
      </c>
      <c r="B5" s="5"/>
      <c r="C5" s="5"/>
      <c r="D5" s="5"/>
      <c r="H5" s="100"/>
      <c r="M5" s="100"/>
    </row>
    <row r="6" ht="13.5" customHeight="1" x14ac:dyDescent="0.25">
      <c r="B6" s="6" t="s">
        <v>66</v>
      </c>
    </row>
    <row r="7" ht="25.5" customHeight="1" x14ac:dyDescent="0.2">
      <c r="B7" s="492" t="s">
        <v>67</v>
      </c>
      <c r="C7" s="959" t="s">
        <v>855</v>
      </c>
      <c r="D7" s="991" t="s">
        <v>887</v>
      </c>
      <c r="E7" s="991"/>
      <c r="F7" s="991"/>
      <c r="G7" s="106" t="s">
        <v>888</v>
      </c>
      <c r="H7" s="106"/>
      <c r="I7" s="106"/>
      <c r="J7" s="106" t="s">
        <v>674</v>
      </c>
      <c r="K7" s="106"/>
      <c r="L7" s="106"/>
      <c r="M7" s="992" t="s">
        <v>857</v>
      </c>
    </row>
    <row r="8" ht="48" customHeight="1" x14ac:dyDescent="0.2">
      <c r="B8" s="496"/>
      <c r="C8" s="993"/>
      <c r="D8" s="994" t="s">
        <v>889</v>
      </c>
      <c r="E8" s="994" t="s">
        <v>890</v>
      </c>
      <c r="F8" s="995" t="s">
        <v>891</v>
      </c>
      <c r="G8" s="996" t="s">
        <v>892</v>
      </c>
      <c r="H8" s="996" t="s">
        <v>893</v>
      </c>
      <c r="I8" s="997" t="s">
        <v>894</v>
      </c>
      <c r="J8" s="996" t="s">
        <v>895</v>
      </c>
      <c r="K8" s="996" t="s">
        <v>896</v>
      </c>
      <c r="L8" s="997" t="s">
        <v>897</v>
      </c>
      <c r="M8" s="998"/>
    </row>
    <row r="9" ht="12" customHeight="1" x14ac:dyDescent="0.2">
      <c r="B9" s="999"/>
      <c r="C9" s="1000"/>
      <c r="D9" s="116" t="s">
        <v>898</v>
      </c>
      <c r="E9" s="116"/>
      <c r="F9" s="116"/>
      <c r="G9" s="116" t="s">
        <v>899</v>
      </c>
      <c r="H9" s="116"/>
      <c r="I9" s="116"/>
      <c r="J9" s="117" t="s">
        <v>821</v>
      </c>
      <c r="K9" s="117"/>
      <c r="L9" s="117"/>
      <c r="M9" s="117"/>
    </row>
    <row r="10" ht="18" customHeight="1" x14ac:dyDescent="0.2">
      <c r="B10" s="1001" t="s">
        <v>646</v>
      </c>
      <c r="C10" s="548"/>
      <c r="D10" s="203"/>
      <c r="E10" s="203"/>
      <c r="F10" s="203"/>
      <c r="G10" s="203"/>
      <c r="H10" s="203"/>
      <c r="I10" s="203"/>
      <c r="J10" s="203"/>
      <c r="K10" s="203"/>
      <c r="L10" s="536"/>
      <c r="M10" s="1002"/>
    </row>
    <row r="11" ht="18" customHeight="1" x14ac:dyDescent="0.2">
      <c r="B11" s="1003" t="s">
        <v>787</v>
      </c>
      <c r="C11" s="548"/>
      <c r="D11" s="203"/>
      <c r="E11" s="203"/>
      <c r="F11" s="203"/>
      <c r="G11" s="203"/>
      <c r="H11" s="203"/>
      <c r="I11" s="203"/>
      <c r="J11" s="179" t="s">
        <v>87</v>
      </c>
      <c r="K11" s="179">
        <v>0.0652883658642279</v>
      </c>
      <c r="L11" s="179" t="s">
        <v>87</v>
      </c>
      <c r="M11" s="1004" t="s">
        <v>87</v>
      </c>
    </row>
    <row r="12" ht="18" customHeight="1" x14ac:dyDescent="0.2">
      <c r="B12" s="1003" t="s">
        <v>788</v>
      </c>
      <c r="C12" s="548"/>
      <c r="D12" s="203"/>
      <c r="E12" s="203"/>
      <c r="F12" s="203"/>
      <c r="G12" s="203"/>
      <c r="H12" s="203"/>
      <c r="I12" s="203"/>
      <c r="J12" s="179">
        <v>0.03390041177777</v>
      </c>
      <c r="K12" s="179">
        <v>3.94383114282869</v>
      </c>
      <c r="L12" s="179">
        <v>0.12649220988494</v>
      </c>
      <c r="M12" s="1004">
        <v>-0.34049248973152</v>
      </c>
    </row>
    <row r="13" ht="18" customHeight="1" x14ac:dyDescent="0.2">
      <c r="B13" s="1003" t="s">
        <v>789</v>
      </c>
      <c r="C13" s="548"/>
      <c r="D13" s="203"/>
      <c r="E13" s="203"/>
      <c r="F13" s="203"/>
      <c r="G13" s="203"/>
      <c r="H13" s="203"/>
      <c r="I13" s="203"/>
      <c r="J13" s="179" t="s">
        <v>87</v>
      </c>
      <c r="K13" s="179" t="s">
        <v>87</v>
      </c>
      <c r="L13" s="179" t="s">
        <v>87</v>
      </c>
      <c r="M13" s="1004" t="s">
        <v>87</v>
      </c>
    </row>
    <row r="14" ht="18" customHeight="1" x14ac:dyDescent="0.2">
      <c r="B14" s="1003" t="s">
        <v>790</v>
      </c>
      <c r="C14" s="548"/>
      <c r="D14" s="203"/>
      <c r="E14" s="203"/>
      <c r="F14" s="203"/>
      <c r="G14" s="203"/>
      <c r="H14" s="203"/>
      <c r="I14" s="203"/>
      <c r="J14" s="179" t="s">
        <v>87</v>
      </c>
      <c r="K14" s="179" t="s">
        <v>87</v>
      </c>
      <c r="L14" s="179" t="s">
        <v>87</v>
      </c>
      <c r="M14" s="1004" t="s">
        <v>87</v>
      </c>
    </row>
    <row r="15" ht="18" customHeight="1" x14ac:dyDescent="0.2">
      <c r="B15" s="1003" t="s">
        <v>791</v>
      </c>
      <c r="C15" s="548"/>
      <c r="D15" s="203"/>
      <c r="E15" s="203"/>
      <c r="F15" s="203"/>
      <c r="G15" s="203"/>
      <c r="H15" s="203"/>
      <c r="I15" s="203"/>
      <c r="J15" s="179">
        <v>0.2054021264</v>
      </c>
      <c r="K15" s="179">
        <v>31.270082133333254</v>
      </c>
      <c r="L15" s="179">
        <v>1.45657397452802</v>
      </c>
      <c r="M15" s="1004">
        <v>-3.35234060723206</v>
      </c>
    </row>
    <row r="16" ht="18" customHeight="1" x14ac:dyDescent="0.2">
      <c r="B16" s="1003" t="s">
        <v>792</v>
      </c>
      <c r="C16" s="548"/>
      <c r="D16" s="203"/>
      <c r="E16" s="203"/>
      <c r="F16" s="203"/>
      <c r="G16" s="203"/>
      <c r="H16" s="203"/>
      <c r="I16" s="203"/>
      <c r="J16" s="179" t="s">
        <v>87</v>
      </c>
      <c r="K16" s="179" t="s">
        <v>87</v>
      </c>
      <c r="L16" s="179" t="s">
        <v>87</v>
      </c>
      <c r="M16" s="1004" t="s">
        <v>87</v>
      </c>
    </row>
    <row r="17" ht="18" customHeight="1" x14ac:dyDescent="0.2">
      <c r="B17" s="1003" t="s">
        <v>793</v>
      </c>
      <c r="C17" s="548"/>
      <c r="D17" s="203"/>
      <c r="E17" s="203"/>
      <c r="F17" s="203"/>
      <c r="G17" s="203"/>
      <c r="H17" s="203"/>
      <c r="I17" s="203"/>
      <c r="J17" s="179">
        <v>0.37594832689536006</v>
      </c>
      <c r="K17" s="179">
        <v>99.79421239960992</v>
      </c>
      <c r="L17" s="179">
        <v>2.0390853924902</v>
      </c>
      <c r="M17" s="1004">
        <v>-2.71795058247713</v>
      </c>
    </row>
    <row r="18" ht="18" customHeight="1" x14ac:dyDescent="0.2">
      <c r="B18" s="1003" t="s">
        <v>794</v>
      </c>
      <c r="C18" s="548"/>
      <c r="D18" s="203"/>
      <c r="E18" s="203"/>
      <c r="F18" s="203"/>
      <c r="G18" s="203"/>
      <c r="H18" s="203"/>
      <c r="I18" s="203"/>
      <c r="J18" s="179" t="s">
        <v>87</v>
      </c>
      <c r="K18" s="179" t="s">
        <v>87</v>
      </c>
      <c r="L18" s="179" t="s">
        <v>87</v>
      </c>
      <c r="M18" s="1004" t="s">
        <v>87</v>
      </c>
    </row>
    <row r="19" ht="18" customHeight="1" x14ac:dyDescent="0.2">
      <c r="B19" s="1003" t="s">
        <v>795</v>
      </c>
      <c r="C19" s="548"/>
      <c r="D19" s="203"/>
      <c r="E19" s="203"/>
      <c r="F19" s="203"/>
      <c r="G19" s="203"/>
      <c r="H19" s="203"/>
      <c r="I19" s="203"/>
      <c r="J19" s="179">
        <v>0.13214440729784</v>
      </c>
      <c r="K19" s="179">
        <v>27.72846628297414</v>
      </c>
      <c r="L19" s="179">
        <v>1.14750025061738</v>
      </c>
      <c r="M19" s="1004">
        <v>-2.6451339181072098</v>
      </c>
    </row>
    <row r="20" ht="18" customHeight="1" x14ac:dyDescent="0.2">
      <c r="B20" s="1003" t="s">
        <v>796</v>
      </c>
      <c r="C20" s="548"/>
      <c r="D20" s="203"/>
      <c r="E20" s="203"/>
      <c r="F20" s="203"/>
      <c r="G20" s="203"/>
      <c r="H20" s="203"/>
      <c r="I20" s="203"/>
      <c r="J20" s="179" t="s">
        <v>87</v>
      </c>
      <c r="K20" s="179" t="s">
        <v>87</v>
      </c>
      <c r="L20" s="179" t="s">
        <v>87</v>
      </c>
      <c r="M20" s="1004" t="s">
        <v>87</v>
      </c>
    </row>
    <row r="21" ht="18" customHeight="1" x14ac:dyDescent="0.2">
      <c r="B21" s="1003" t="s">
        <v>797</v>
      </c>
      <c r="C21" s="548"/>
      <c r="D21" s="203"/>
      <c r="E21" s="203"/>
      <c r="F21" s="203"/>
      <c r="G21" s="203"/>
      <c r="H21" s="203"/>
      <c r="I21" s="203"/>
      <c r="J21" s="179" t="s">
        <v>87</v>
      </c>
      <c r="K21" s="179" t="s">
        <v>87</v>
      </c>
      <c r="L21" s="179" t="s">
        <v>87</v>
      </c>
      <c r="M21" s="1004" t="s">
        <v>87</v>
      </c>
    </row>
    <row r="22" ht="18" customHeight="1" x14ac:dyDescent="0.2">
      <c r="B22" s="1003" t="s">
        <v>798</v>
      </c>
      <c r="C22" s="548"/>
      <c r="D22" s="203"/>
      <c r="E22" s="203"/>
      <c r="F22" s="203"/>
      <c r="G22" s="203"/>
      <c r="H22" s="203"/>
      <c r="I22" s="203"/>
      <c r="J22" s="179" t="s">
        <v>87</v>
      </c>
      <c r="K22" s="179" t="s">
        <v>87</v>
      </c>
      <c r="L22" s="179" t="s">
        <v>87</v>
      </c>
      <c r="M22" s="1004" t="s">
        <v>87</v>
      </c>
    </row>
    <row r="23" ht="18" customHeight="1" x14ac:dyDescent="0.2">
      <c r="B23" s="1003" t="s">
        <v>799</v>
      </c>
      <c r="C23" s="548"/>
      <c r="D23" s="203"/>
      <c r="E23" s="203"/>
      <c r="F23" s="203"/>
      <c r="G23" s="203"/>
      <c r="H23" s="203"/>
      <c r="I23" s="203"/>
      <c r="J23" s="179">
        <v>0.042070218750000006</v>
      </c>
      <c r="K23" s="179">
        <v>0.8822651785960899</v>
      </c>
      <c r="L23" s="179" t="s">
        <v>87</v>
      </c>
      <c r="M23" s="1004" t="s">
        <v>87</v>
      </c>
    </row>
    <row r="24" ht="18" customHeight="1" x14ac:dyDescent="0.2">
      <c r="B24" s="1003" t="s">
        <v>800</v>
      </c>
      <c r="C24" s="548"/>
      <c r="D24" s="203"/>
      <c r="E24" s="203"/>
      <c r="F24" s="203"/>
      <c r="G24" s="203"/>
      <c r="H24" s="203"/>
      <c r="I24" s="203"/>
      <c r="J24" s="179" t="s">
        <v>87</v>
      </c>
      <c r="K24" s="179" t="s">
        <v>87</v>
      </c>
      <c r="L24" s="179" t="s">
        <v>87</v>
      </c>
      <c r="M24" s="1004" t="s">
        <v>87</v>
      </c>
    </row>
    <row r="25" ht="18" customHeight="1" x14ac:dyDescent="0.2">
      <c r="B25" s="1003" t="s">
        <v>801</v>
      </c>
      <c r="C25" s="548"/>
      <c r="D25" s="203"/>
      <c r="E25" s="203"/>
      <c r="F25" s="203"/>
      <c r="G25" s="203"/>
      <c r="H25" s="203"/>
      <c r="I25" s="203"/>
      <c r="J25" s="179" t="s">
        <v>87</v>
      </c>
      <c r="K25" s="179" t="s">
        <v>87</v>
      </c>
      <c r="L25" s="179" t="s">
        <v>87</v>
      </c>
      <c r="M25" s="1004" t="s">
        <v>87</v>
      </c>
    </row>
    <row r="26" ht="18" customHeight="1" x14ac:dyDescent="0.2">
      <c r="B26" s="1003" t="s">
        <v>802</v>
      </c>
      <c r="C26" s="548"/>
      <c r="D26" s="203"/>
      <c r="E26" s="203"/>
      <c r="F26" s="203"/>
      <c r="G26" s="203"/>
      <c r="H26" s="203"/>
      <c r="I26" s="203"/>
      <c r="J26" s="179" t="s">
        <v>87</v>
      </c>
      <c r="K26" s="179">
        <v>0.038445</v>
      </c>
      <c r="L26" s="179" t="s">
        <v>87</v>
      </c>
      <c r="M26" s="1004" t="s">
        <v>87</v>
      </c>
    </row>
    <row r="27" ht="18" customHeight="1" x14ac:dyDescent="0.2">
      <c r="B27" s="1003" t="s">
        <v>803</v>
      </c>
      <c r="C27" s="548"/>
      <c r="D27" s="203"/>
      <c r="E27" s="203"/>
      <c r="F27" s="203"/>
      <c r="G27" s="203"/>
      <c r="H27" s="203"/>
      <c r="I27" s="203"/>
      <c r="J27" s="179" t="s">
        <v>87</v>
      </c>
      <c r="K27" s="179" t="s">
        <v>87</v>
      </c>
      <c r="L27" s="179" t="s">
        <v>87</v>
      </c>
      <c r="M27" s="1004" t="s">
        <v>87</v>
      </c>
    </row>
    <row r="28" ht="18" customHeight="1" x14ac:dyDescent="0.2">
      <c r="B28" s="1003" t="s">
        <v>804</v>
      </c>
      <c r="C28" s="548"/>
      <c r="D28" s="203"/>
      <c r="E28" s="203"/>
      <c r="F28" s="203"/>
      <c r="G28" s="203"/>
      <c r="H28" s="203"/>
      <c r="I28" s="203"/>
      <c r="J28" s="179">
        <v>0.010016718750000004</v>
      </c>
      <c r="K28" s="179">
        <v>0.09396872876250002</v>
      </c>
      <c r="L28" s="179" t="s">
        <v>87</v>
      </c>
      <c r="M28" s="1004" t="s">
        <v>87</v>
      </c>
    </row>
    <row r="29" ht="18" customHeight="1" x14ac:dyDescent="0.2">
      <c r="B29" s="1003" t="s">
        <v>805</v>
      </c>
      <c r="C29" s="548"/>
      <c r="D29" s="203"/>
      <c r="E29" s="203"/>
      <c r="F29" s="203"/>
      <c r="G29" s="203"/>
      <c r="H29" s="203"/>
      <c r="I29" s="203"/>
      <c r="J29" s="179">
        <v>0.7492505625000001</v>
      </c>
      <c r="K29" s="179">
        <v>7.0288609114349985</v>
      </c>
      <c r="L29" s="179" t="s">
        <v>87</v>
      </c>
      <c r="M29" s="1004" t="s">
        <v>87</v>
      </c>
    </row>
    <row r="30" ht="18" customHeight="1" x14ac:dyDescent="0.2">
      <c r="B30" s="1003" t="s">
        <v>861</v>
      </c>
      <c r="C30" s="548"/>
      <c r="D30" s="203"/>
      <c r="E30" s="203"/>
      <c r="F30" s="203"/>
      <c r="G30" s="203"/>
      <c r="H30" s="203"/>
      <c r="I30" s="203"/>
      <c r="J30" s="179" t="s">
        <v>87</v>
      </c>
      <c r="K30" s="179" t="s">
        <v>87</v>
      </c>
      <c r="L30" s="179" t="s">
        <v>87</v>
      </c>
      <c r="M30" s="1004" t="s">
        <v>87</v>
      </c>
    </row>
    <row r="31" ht="18" customHeight="1" x14ac:dyDescent="0.2">
      <c r="B31" s="1003" t="s">
        <v>862</v>
      </c>
      <c r="C31" s="548"/>
      <c r="D31" s="203"/>
      <c r="E31" s="203"/>
      <c r="F31" s="203"/>
      <c r="G31" s="203"/>
      <c r="H31" s="203"/>
      <c r="I31" s="203"/>
      <c r="J31" s="179" t="s">
        <v>87</v>
      </c>
      <c r="K31" s="179" t="s">
        <v>87</v>
      </c>
      <c r="L31" s="179" t="s">
        <v>87</v>
      </c>
      <c r="M31" s="1004" t="s">
        <v>87</v>
      </c>
    </row>
    <row r="32" ht="18" customHeight="1" x14ac:dyDescent="0.2">
      <c r="B32" s="1003" t="s">
        <v>863</v>
      </c>
      <c r="C32" s="548"/>
      <c r="D32" s="203"/>
      <c r="E32" s="203"/>
      <c r="F32" s="203"/>
      <c r="G32" s="203"/>
      <c r="H32" s="203"/>
      <c r="I32" s="203"/>
      <c r="J32" s="179" t="s">
        <v>87</v>
      </c>
      <c r="K32" s="179" t="s">
        <v>87</v>
      </c>
      <c r="L32" s="179" t="s">
        <v>87</v>
      </c>
      <c r="M32" s="1004" t="s">
        <v>87</v>
      </c>
    </row>
    <row r="33" ht="18" customHeight="1" x14ac:dyDescent="0.2">
      <c r="B33" s="865" t="s">
        <v>900</v>
      </c>
      <c r="C33" s="548"/>
      <c r="D33" s="49"/>
      <c r="E33" s="49"/>
      <c r="F33" s="49"/>
      <c r="G33" s="49"/>
      <c r="H33" s="49"/>
      <c r="I33" s="49"/>
      <c r="J33" s="49"/>
      <c r="K33" s="49"/>
      <c r="L33" s="49"/>
      <c r="M33" s="512"/>
    </row>
    <row r="34" ht="18" customHeight="1" x14ac:dyDescent="0.2">
      <c r="B34" s="1005" t="s">
        <v>787</v>
      </c>
      <c r="C34" s="548"/>
      <c r="D34" s="203"/>
      <c r="E34" s="203"/>
      <c r="F34" s="203"/>
      <c r="G34" s="203"/>
      <c r="H34" s="203"/>
      <c r="I34" s="203"/>
      <c r="J34" s="179" t="s">
        <v>87</v>
      </c>
      <c r="K34" s="179" t="s">
        <v>87</v>
      </c>
      <c r="L34" s="179" t="s">
        <v>87</v>
      </c>
      <c r="M34" s="1004" t="s">
        <v>87</v>
      </c>
    </row>
    <row r="35" ht="18" customHeight="1" x14ac:dyDescent="0.2">
      <c r="B35" s="1005" t="s">
        <v>788</v>
      </c>
      <c r="C35" s="548"/>
      <c r="D35" s="203"/>
      <c r="E35" s="203"/>
      <c r="F35" s="203"/>
      <c r="G35" s="203"/>
      <c r="H35" s="203"/>
      <c r="I35" s="203"/>
      <c r="J35" s="179">
        <v>0.03390041177777</v>
      </c>
      <c r="K35" s="179">
        <v>3.94383114282869</v>
      </c>
      <c r="L35" s="179">
        <v>0.12649220988494</v>
      </c>
      <c r="M35" s="1004">
        <v>-0.34049248973152</v>
      </c>
    </row>
    <row r="36" ht="18" customHeight="1" x14ac:dyDescent="0.2">
      <c r="B36" s="1005" t="s">
        <v>789</v>
      </c>
      <c r="C36" s="548"/>
      <c r="D36" s="203"/>
      <c r="E36" s="203"/>
      <c r="F36" s="203"/>
      <c r="G36" s="203"/>
      <c r="H36" s="203"/>
      <c r="I36" s="203"/>
      <c r="J36" s="179" t="s">
        <v>87</v>
      </c>
      <c r="K36" s="179" t="s">
        <v>87</v>
      </c>
      <c r="L36" s="179" t="s">
        <v>87</v>
      </c>
      <c r="M36" s="1004" t="s">
        <v>87</v>
      </c>
    </row>
    <row r="37" ht="18" customHeight="1" x14ac:dyDescent="0.2">
      <c r="B37" s="1005" t="s">
        <v>790</v>
      </c>
      <c r="C37" s="548"/>
      <c r="D37" s="203"/>
      <c r="E37" s="203"/>
      <c r="F37" s="203"/>
      <c r="G37" s="203"/>
      <c r="H37" s="203"/>
      <c r="I37" s="203"/>
      <c r="J37" s="179" t="s">
        <v>87</v>
      </c>
      <c r="K37" s="179" t="s">
        <v>87</v>
      </c>
      <c r="L37" s="179" t="s">
        <v>87</v>
      </c>
      <c r="M37" s="1004" t="s">
        <v>87</v>
      </c>
    </row>
    <row r="38" ht="18" customHeight="1" x14ac:dyDescent="0.2">
      <c r="B38" s="1005" t="s">
        <v>791</v>
      </c>
      <c r="C38" s="548"/>
      <c r="D38" s="203"/>
      <c r="E38" s="203"/>
      <c r="F38" s="203"/>
      <c r="G38" s="203"/>
      <c r="H38" s="203"/>
      <c r="I38" s="203"/>
      <c r="J38" s="179">
        <v>0.2054021264</v>
      </c>
      <c r="K38" s="179">
        <v>31.257595983333253</v>
      </c>
      <c r="L38" s="179">
        <v>1.45657397452802</v>
      </c>
      <c r="M38" s="1004">
        <v>-3.35234060723206</v>
      </c>
    </row>
    <row r="39" ht="18" customHeight="1" x14ac:dyDescent="0.2">
      <c r="B39" s="1005" t="s">
        <v>792</v>
      </c>
      <c r="C39" s="548"/>
      <c r="D39" s="203"/>
      <c r="E39" s="203"/>
      <c r="F39" s="203"/>
      <c r="G39" s="203"/>
      <c r="H39" s="203"/>
      <c r="I39" s="203"/>
      <c r="J39" s="179" t="s">
        <v>87</v>
      </c>
      <c r="K39" s="179" t="s">
        <v>87</v>
      </c>
      <c r="L39" s="179" t="s">
        <v>87</v>
      </c>
      <c r="M39" s="1004" t="s">
        <v>87</v>
      </c>
    </row>
    <row r="40" ht="18" customHeight="1" x14ac:dyDescent="0.2">
      <c r="B40" s="1005" t="s">
        <v>793</v>
      </c>
      <c r="C40" s="548"/>
      <c r="D40" s="203"/>
      <c r="E40" s="203"/>
      <c r="F40" s="203"/>
      <c r="G40" s="203"/>
      <c r="H40" s="203"/>
      <c r="I40" s="203"/>
      <c r="J40" s="179">
        <v>0.17561395189536</v>
      </c>
      <c r="K40" s="179">
        <v>92.77824530935992</v>
      </c>
      <c r="L40" s="179">
        <v>2.0390853924902</v>
      </c>
      <c r="M40" s="1004">
        <v>-2.71795058247713</v>
      </c>
    </row>
    <row r="41" ht="18" customHeight="1" x14ac:dyDescent="0.2">
      <c r="B41" s="1005" t="s">
        <v>794</v>
      </c>
      <c r="C41" s="548"/>
      <c r="D41" s="203"/>
      <c r="E41" s="203"/>
      <c r="F41" s="203"/>
      <c r="G41" s="203"/>
      <c r="H41" s="203"/>
      <c r="I41" s="203"/>
      <c r="J41" s="179" t="s">
        <v>87</v>
      </c>
      <c r="K41" s="179" t="s">
        <v>87</v>
      </c>
      <c r="L41" s="179" t="s">
        <v>87</v>
      </c>
      <c r="M41" s="1004" t="s">
        <v>87</v>
      </c>
    </row>
    <row r="42" ht="18" customHeight="1" x14ac:dyDescent="0.2">
      <c r="B42" s="1005" t="s">
        <v>795</v>
      </c>
      <c r="C42" s="548"/>
      <c r="D42" s="203"/>
      <c r="E42" s="203"/>
      <c r="F42" s="203"/>
      <c r="G42" s="203"/>
      <c r="H42" s="203"/>
      <c r="I42" s="203"/>
      <c r="J42" s="179">
        <v>0.13214440729784</v>
      </c>
      <c r="K42" s="179">
        <v>27.72846628297414</v>
      </c>
      <c r="L42" s="179">
        <v>1.14750025061738</v>
      </c>
      <c r="M42" s="1004">
        <v>-2.6451339181072098</v>
      </c>
    </row>
    <row r="43" ht="18" customHeight="1" x14ac:dyDescent="0.2">
      <c r="B43" s="1005" t="s">
        <v>796</v>
      </c>
      <c r="C43" s="548"/>
      <c r="D43" s="203"/>
      <c r="E43" s="203"/>
      <c r="F43" s="203"/>
      <c r="G43" s="203"/>
      <c r="H43" s="203"/>
      <c r="I43" s="203"/>
      <c r="J43" s="179" t="s">
        <v>87</v>
      </c>
      <c r="K43" s="179" t="s">
        <v>87</v>
      </c>
      <c r="L43" s="179" t="s">
        <v>87</v>
      </c>
      <c r="M43" s="1004" t="s">
        <v>87</v>
      </c>
    </row>
    <row r="44" ht="18" customHeight="1" x14ac:dyDescent="0.2">
      <c r="B44" s="1005" t="s">
        <v>797</v>
      </c>
      <c r="C44" s="548"/>
      <c r="D44" s="203"/>
      <c r="E44" s="203"/>
      <c r="F44" s="203"/>
      <c r="G44" s="203"/>
      <c r="H44" s="203"/>
      <c r="I44" s="203"/>
      <c r="J44" s="179" t="s">
        <v>87</v>
      </c>
      <c r="K44" s="179" t="s">
        <v>87</v>
      </c>
      <c r="L44" s="179" t="s">
        <v>87</v>
      </c>
      <c r="M44" s="1004" t="s">
        <v>87</v>
      </c>
    </row>
    <row r="45" ht="18" customHeight="1" x14ac:dyDescent="0.2">
      <c r="B45" s="1005" t="s">
        <v>798</v>
      </c>
      <c r="C45" s="548"/>
      <c r="D45" s="203"/>
      <c r="E45" s="203"/>
      <c r="F45" s="203"/>
      <c r="G45" s="203"/>
      <c r="H45" s="203"/>
      <c r="I45" s="203"/>
      <c r="J45" s="179" t="s">
        <v>87</v>
      </c>
      <c r="K45" s="179" t="s">
        <v>87</v>
      </c>
      <c r="L45" s="179" t="s">
        <v>87</v>
      </c>
      <c r="M45" s="1004" t="s">
        <v>87</v>
      </c>
    </row>
    <row r="46" ht="18" customHeight="1" x14ac:dyDescent="0.2">
      <c r="B46" s="1005" t="s">
        <v>799</v>
      </c>
      <c r="C46" s="548"/>
      <c r="D46" s="203"/>
      <c r="E46" s="203"/>
      <c r="F46" s="203"/>
      <c r="G46" s="203"/>
      <c r="H46" s="203"/>
      <c r="I46" s="203"/>
      <c r="J46" s="179" t="s">
        <v>87</v>
      </c>
      <c r="K46" s="179" t="s">
        <v>87</v>
      </c>
      <c r="L46" s="179" t="s">
        <v>87</v>
      </c>
      <c r="M46" s="1004" t="s">
        <v>87</v>
      </c>
    </row>
    <row r="47" ht="18" customHeight="1" x14ac:dyDescent="0.2">
      <c r="B47" s="1005" t="s">
        <v>800</v>
      </c>
      <c r="C47" s="548"/>
      <c r="D47" s="203"/>
      <c r="E47" s="203"/>
      <c r="F47" s="203"/>
      <c r="G47" s="203"/>
      <c r="H47" s="203"/>
      <c r="I47" s="203"/>
      <c r="J47" s="179" t="s">
        <v>87</v>
      </c>
      <c r="K47" s="179" t="s">
        <v>87</v>
      </c>
      <c r="L47" s="179" t="s">
        <v>87</v>
      </c>
      <c r="M47" s="1004" t="s">
        <v>87</v>
      </c>
    </row>
    <row r="48" ht="18" customHeight="1" x14ac:dyDescent="0.2">
      <c r="B48" s="1005" t="s">
        <v>801</v>
      </c>
      <c r="C48" s="548"/>
      <c r="D48" s="203"/>
      <c r="E48" s="203"/>
      <c r="F48" s="203"/>
      <c r="G48" s="203"/>
      <c r="H48" s="203"/>
      <c r="I48" s="203"/>
      <c r="J48" s="179" t="s">
        <v>87</v>
      </c>
      <c r="K48" s="179" t="s">
        <v>87</v>
      </c>
      <c r="L48" s="179" t="s">
        <v>87</v>
      </c>
      <c r="M48" s="1004" t="s">
        <v>87</v>
      </c>
    </row>
    <row r="49" ht="18" customHeight="1" x14ac:dyDescent="0.2">
      <c r="B49" s="1005" t="s">
        <v>802</v>
      </c>
      <c r="C49" s="548"/>
      <c r="D49" s="203"/>
      <c r="E49" s="203"/>
      <c r="F49" s="203"/>
      <c r="G49" s="203"/>
      <c r="H49" s="203"/>
      <c r="I49" s="203"/>
      <c r="J49" s="179" t="s">
        <v>87</v>
      </c>
      <c r="K49" s="179" t="s">
        <v>87</v>
      </c>
      <c r="L49" s="179" t="s">
        <v>87</v>
      </c>
      <c r="M49" s="1004" t="s">
        <v>87</v>
      </c>
    </row>
    <row r="50" ht="18" customHeight="1" x14ac:dyDescent="0.2">
      <c r="B50" s="1005" t="s">
        <v>803</v>
      </c>
      <c r="C50" s="548"/>
      <c r="D50" s="203"/>
      <c r="E50" s="203"/>
      <c r="F50" s="203"/>
      <c r="G50" s="203"/>
      <c r="H50" s="203"/>
      <c r="I50" s="203"/>
      <c r="J50" s="179" t="s">
        <v>87</v>
      </c>
      <c r="K50" s="179" t="s">
        <v>87</v>
      </c>
      <c r="L50" s="179" t="s">
        <v>87</v>
      </c>
      <c r="M50" s="1004" t="s">
        <v>87</v>
      </c>
    </row>
    <row r="51" ht="18" customHeight="1" x14ac:dyDescent="0.2">
      <c r="B51" s="1005" t="s">
        <v>804</v>
      </c>
      <c r="C51" s="548"/>
      <c r="D51" s="203"/>
      <c r="E51" s="203"/>
      <c r="F51" s="203"/>
      <c r="G51" s="203"/>
      <c r="H51" s="203"/>
      <c r="I51" s="203"/>
      <c r="J51" s="179" t="s">
        <v>87</v>
      </c>
      <c r="K51" s="179" t="s">
        <v>87</v>
      </c>
      <c r="L51" s="179" t="s">
        <v>87</v>
      </c>
      <c r="M51" s="1004" t="s">
        <v>87</v>
      </c>
    </row>
    <row r="52" ht="18" customHeight="1" x14ac:dyDescent="0.2">
      <c r="B52" s="1005" t="s">
        <v>805</v>
      </c>
      <c r="C52" s="548"/>
      <c r="D52" s="203"/>
      <c r="E52" s="203"/>
      <c r="F52" s="203"/>
      <c r="G52" s="203"/>
      <c r="H52" s="203"/>
      <c r="I52" s="203"/>
      <c r="J52" s="179" t="s">
        <v>87</v>
      </c>
      <c r="K52" s="179" t="s">
        <v>87</v>
      </c>
      <c r="L52" s="179" t="s">
        <v>87</v>
      </c>
      <c r="M52" s="1004" t="s">
        <v>87</v>
      </c>
    </row>
    <row r="53" ht="18" customHeight="1" x14ac:dyDescent="0.2">
      <c r="B53" s="1005" t="s">
        <v>861</v>
      </c>
      <c r="C53" s="548"/>
      <c r="D53" s="203"/>
      <c r="E53" s="203"/>
      <c r="F53" s="203"/>
      <c r="G53" s="203"/>
      <c r="H53" s="203"/>
      <c r="I53" s="203"/>
      <c r="J53" s="179" t="s">
        <v>87</v>
      </c>
      <c r="K53" s="179" t="s">
        <v>87</v>
      </c>
      <c r="L53" s="179" t="s">
        <v>87</v>
      </c>
      <c r="M53" s="1004" t="s">
        <v>87</v>
      </c>
    </row>
    <row r="54" ht="18" customHeight="1" x14ac:dyDescent="0.2">
      <c r="B54" s="1005" t="s">
        <v>862</v>
      </c>
      <c r="C54" s="548"/>
      <c r="D54" s="203"/>
      <c r="E54" s="203"/>
      <c r="F54" s="203"/>
      <c r="G54" s="203"/>
      <c r="H54" s="203"/>
      <c r="I54" s="203"/>
      <c r="J54" s="179" t="s">
        <v>87</v>
      </c>
      <c r="K54" s="179" t="s">
        <v>87</v>
      </c>
      <c r="L54" s="179" t="s">
        <v>87</v>
      </c>
      <c r="M54" s="1004" t="s">
        <v>87</v>
      </c>
    </row>
    <row r="55" ht="18" customHeight="1" x14ac:dyDescent="0.2">
      <c r="B55" s="1005" t="s">
        <v>863</v>
      </c>
      <c r="C55" s="548"/>
      <c r="D55" s="203"/>
      <c r="E55" s="203"/>
      <c r="F55" s="203"/>
      <c r="G55" s="203"/>
      <c r="H55" s="203"/>
      <c r="I55" s="203"/>
      <c r="J55" s="179" t="s">
        <v>87</v>
      </c>
      <c r="K55" s="179" t="s">
        <v>87</v>
      </c>
      <c r="L55" s="179" t="s">
        <v>87</v>
      </c>
      <c r="M55" s="1004" t="s">
        <v>87</v>
      </c>
    </row>
    <row r="56" ht="18" customHeight="1" x14ac:dyDescent="0.2">
      <c r="B56" s="826" t="s">
        <v>901</v>
      </c>
      <c r="C56" s="548"/>
      <c r="D56" s="49"/>
      <c r="E56" s="49"/>
      <c r="F56" s="49"/>
      <c r="G56" s="49"/>
      <c r="H56" s="49"/>
      <c r="I56" s="49"/>
      <c r="J56" s="49"/>
      <c r="K56" s="49"/>
      <c r="L56" s="49"/>
      <c r="M56" s="512"/>
    </row>
    <row r="57" ht="18" customHeight="1" x14ac:dyDescent="0.2">
      <c r="B57" s="1006" t="s">
        <v>787</v>
      </c>
      <c r="C57" s="548"/>
      <c r="D57" s="1007" t="s">
        <v>87</v>
      </c>
      <c r="E57" s="1007" t="s">
        <v>87</v>
      </c>
      <c r="F57" s="1007" t="s">
        <v>87</v>
      </c>
      <c r="G57" s="179" t="s">
        <v>87</v>
      </c>
      <c r="H57" s="179" t="s">
        <v>87</v>
      </c>
      <c r="I57" s="179" t="s">
        <v>87</v>
      </c>
      <c r="J57" s="1007" t="s">
        <v>87</v>
      </c>
      <c r="K57" s="1007" t="s">
        <v>87</v>
      </c>
      <c r="L57" s="1007" t="s">
        <v>87</v>
      </c>
      <c r="M57" s="1008" t="s">
        <v>87</v>
      </c>
    </row>
    <row r="58" ht="18" customHeight="1" x14ac:dyDescent="0.2">
      <c r="B58" s="1006" t="s">
        <v>788</v>
      </c>
      <c r="C58" s="548"/>
      <c r="D58" s="1007">
        <v>0.556683</v>
      </c>
      <c r="E58" s="1007">
        <v>5.84348</v>
      </c>
      <c r="F58" s="1007">
        <v>0.26799201686382</v>
      </c>
      <c r="G58" s="179">
        <v>2.9999999999999996</v>
      </c>
      <c r="H58" s="179">
        <v>22.500000000000004</v>
      </c>
      <c r="I58" s="179">
        <v>100.00000000000372</v>
      </c>
      <c r="J58" s="1007">
        <v>0.01670049</v>
      </c>
      <c r="K58" s="1007">
        <v>1.314783</v>
      </c>
      <c r="L58" s="1007">
        <v>0.08039760505915</v>
      </c>
      <c r="M58" s="1008">
        <v>-0.18759441180468</v>
      </c>
    </row>
    <row r="59" ht="18" customHeight="1" x14ac:dyDescent="0.2">
      <c r="B59" s="1006" t="s">
        <v>789</v>
      </c>
      <c r="C59" s="548"/>
      <c r="D59" s="1007" t="s">
        <v>87</v>
      </c>
      <c r="E59" s="1007" t="s">
        <v>87</v>
      </c>
      <c r="F59" s="1007" t="s">
        <v>87</v>
      </c>
      <c r="G59" s="179" t="s">
        <v>87</v>
      </c>
      <c r="H59" s="179" t="s">
        <v>87</v>
      </c>
      <c r="I59" s="179" t="s">
        <v>87</v>
      </c>
      <c r="J59" s="1007" t="s">
        <v>87</v>
      </c>
      <c r="K59" s="1007" t="s">
        <v>87</v>
      </c>
      <c r="L59" s="1007" t="s">
        <v>87</v>
      </c>
      <c r="M59" s="1008" t="s">
        <v>87</v>
      </c>
    </row>
    <row r="60" ht="18" customHeight="1" x14ac:dyDescent="0.2">
      <c r="B60" s="1006" t="s">
        <v>790</v>
      </c>
      <c r="C60" s="548"/>
      <c r="D60" s="1007" t="s">
        <v>87</v>
      </c>
      <c r="E60" s="1007" t="s">
        <v>87</v>
      </c>
      <c r="F60" s="1007" t="s">
        <v>87</v>
      </c>
      <c r="G60" s="179" t="s">
        <v>87</v>
      </c>
      <c r="H60" s="179" t="s">
        <v>87</v>
      </c>
      <c r="I60" s="179" t="s">
        <v>87</v>
      </c>
      <c r="J60" s="1007" t="s">
        <v>87</v>
      </c>
      <c r="K60" s="1007" t="s">
        <v>87</v>
      </c>
      <c r="L60" s="1007" t="s">
        <v>87</v>
      </c>
      <c r="M60" s="1008" t="s">
        <v>87</v>
      </c>
    </row>
    <row r="61" ht="18" customHeight="1" x14ac:dyDescent="0.2">
      <c r="B61" s="1006" t="s">
        <v>791</v>
      </c>
      <c r="C61" s="548"/>
      <c r="D61" s="1007">
        <v>5.193331</v>
      </c>
      <c r="E61" s="1007">
        <v>70.59478666666668</v>
      </c>
      <c r="F61" s="1007">
        <v>3.23759801674198</v>
      </c>
      <c r="G61" s="179">
        <v>3.0000000000000004</v>
      </c>
      <c r="H61" s="179">
        <v>22.499999999999996</v>
      </c>
      <c r="I61" s="179">
        <v>100</v>
      </c>
      <c r="J61" s="1007">
        <v>0.15579993</v>
      </c>
      <c r="K61" s="1007">
        <v>15.883827</v>
      </c>
      <c r="L61" s="1007">
        <v>0.97127940502259</v>
      </c>
      <c r="M61" s="1008">
        <v>-2.26631861171939</v>
      </c>
    </row>
    <row r="62" ht="18" customHeight="1" x14ac:dyDescent="0.2">
      <c r="B62" s="1006" t="s">
        <v>792</v>
      </c>
      <c r="C62" s="548"/>
      <c r="D62" s="1007" t="s">
        <v>87</v>
      </c>
      <c r="E62" s="1007" t="s">
        <v>87</v>
      </c>
      <c r="F62" s="1007" t="s">
        <v>87</v>
      </c>
      <c r="G62" s="179" t="s">
        <v>87</v>
      </c>
      <c r="H62" s="179" t="s">
        <v>87</v>
      </c>
      <c r="I62" s="179" t="s">
        <v>87</v>
      </c>
      <c r="J62" s="1007" t="s">
        <v>87</v>
      </c>
      <c r="K62" s="1007" t="s">
        <v>87</v>
      </c>
      <c r="L62" s="1007" t="s">
        <v>87</v>
      </c>
      <c r="M62" s="1008" t="s">
        <v>87</v>
      </c>
    </row>
    <row r="63" ht="18" customHeight="1" x14ac:dyDescent="0.2">
      <c r="B63" s="1006" t="s">
        <v>793</v>
      </c>
      <c r="C63" s="548"/>
      <c r="D63" s="1007">
        <v>4.511978</v>
      </c>
      <c r="E63" s="1007">
        <v>55.15140888888892</v>
      </c>
      <c r="F63" s="1007">
        <v>2.52933821986467</v>
      </c>
      <c r="G63" s="179">
        <v>3</v>
      </c>
      <c r="H63" s="179">
        <v>22.500000000000004</v>
      </c>
      <c r="I63" s="179">
        <v>100</v>
      </c>
      <c r="J63" s="1007">
        <v>0.13535934</v>
      </c>
      <c r="K63" s="1007">
        <v>12.40906700000001</v>
      </c>
      <c r="L63" s="1007">
        <v>0.7588014659594</v>
      </c>
      <c r="M63" s="1008">
        <v>-1.77053675390527</v>
      </c>
    </row>
    <row r="64" ht="18" customHeight="1" x14ac:dyDescent="0.2">
      <c r="B64" s="1006" t="s">
        <v>794</v>
      </c>
      <c r="C64" s="548"/>
      <c r="D64" s="1007" t="s">
        <v>87</v>
      </c>
      <c r="E64" s="1007" t="s">
        <v>87</v>
      </c>
      <c r="F64" s="1007" t="s">
        <v>87</v>
      </c>
      <c r="G64" s="179" t="s">
        <v>87</v>
      </c>
      <c r="H64" s="179" t="s">
        <v>87</v>
      </c>
      <c r="I64" s="179" t="s">
        <v>87</v>
      </c>
      <c r="J64" s="1007" t="s">
        <v>87</v>
      </c>
      <c r="K64" s="1007" t="s">
        <v>87</v>
      </c>
      <c r="L64" s="1007" t="s">
        <v>87</v>
      </c>
      <c r="M64" s="1008" t="s">
        <v>87</v>
      </c>
    </row>
    <row r="65" ht="18" customHeight="1" x14ac:dyDescent="0.2">
      <c r="B65" s="1006" t="s">
        <v>795</v>
      </c>
      <c r="C65" s="548"/>
      <c r="D65" s="1007">
        <v>3.532378</v>
      </c>
      <c r="E65" s="1007">
        <v>58.35607111111111</v>
      </c>
      <c r="F65" s="1007">
        <v>2.67630952674013</v>
      </c>
      <c r="G65" s="179">
        <v>3</v>
      </c>
      <c r="H65" s="179">
        <v>22.499999999999996</v>
      </c>
      <c r="I65" s="179">
        <v>100</v>
      </c>
      <c r="J65" s="1007">
        <v>0.10597134</v>
      </c>
      <c r="K65" s="1007">
        <v>13.130116</v>
      </c>
      <c r="L65" s="1007">
        <v>0.80289285802204</v>
      </c>
      <c r="M65" s="1008">
        <v>-1.87341666871809</v>
      </c>
    </row>
    <row r="66" ht="18" customHeight="1" x14ac:dyDescent="0.2">
      <c r="B66" s="1006" t="s">
        <v>796</v>
      </c>
      <c r="C66" s="548"/>
      <c r="D66" s="1007" t="s">
        <v>87</v>
      </c>
      <c r="E66" s="1007" t="s">
        <v>87</v>
      </c>
      <c r="F66" s="1007" t="s">
        <v>87</v>
      </c>
      <c r="G66" s="179" t="s">
        <v>87</v>
      </c>
      <c r="H66" s="179" t="s">
        <v>87</v>
      </c>
      <c r="I66" s="179" t="s">
        <v>87</v>
      </c>
      <c r="J66" s="1007" t="s">
        <v>87</v>
      </c>
      <c r="K66" s="1007" t="s">
        <v>87</v>
      </c>
      <c r="L66" s="1007" t="s">
        <v>87</v>
      </c>
      <c r="M66" s="1008" t="s">
        <v>87</v>
      </c>
    </row>
    <row r="67" ht="18" customHeight="1" x14ac:dyDescent="0.2">
      <c r="B67" s="1006" t="s">
        <v>797</v>
      </c>
      <c r="C67" s="548"/>
      <c r="D67" s="1007" t="s">
        <v>87</v>
      </c>
      <c r="E67" s="1007" t="s">
        <v>87</v>
      </c>
      <c r="F67" s="1007" t="s">
        <v>87</v>
      </c>
      <c r="G67" s="179" t="s">
        <v>87</v>
      </c>
      <c r="H67" s="179" t="s">
        <v>87</v>
      </c>
      <c r="I67" s="179" t="s">
        <v>87</v>
      </c>
      <c r="J67" s="1007" t="s">
        <v>87</v>
      </c>
      <c r="K67" s="1007" t="s">
        <v>87</v>
      </c>
      <c r="L67" s="1007" t="s">
        <v>87</v>
      </c>
      <c r="M67" s="1008" t="s">
        <v>87</v>
      </c>
    </row>
    <row r="68" ht="18" customHeight="1" x14ac:dyDescent="0.2">
      <c r="B68" s="1006" t="s">
        <v>798</v>
      </c>
      <c r="C68" s="548"/>
      <c r="D68" s="1007" t="s">
        <v>87</v>
      </c>
      <c r="E68" s="1007" t="s">
        <v>87</v>
      </c>
      <c r="F68" s="1007" t="s">
        <v>87</v>
      </c>
      <c r="G68" s="179" t="s">
        <v>87</v>
      </c>
      <c r="H68" s="179" t="s">
        <v>87</v>
      </c>
      <c r="I68" s="179" t="s">
        <v>87</v>
      </c>
      <c r="J68" s="1007" t="s">
        <v>87</v>
      </c>
      <c r="K68" s="1007" t="s">
        <v>87</v>
      </c>
      <c r="L68" s="1007" t="s">
        <v>87</v>
      </c>
      <c r="M68" s="1008" t="s">
        <v>87</v>
      </c>
    </row>
    <row r="69" ht="18" customHeight="1" x14ac:dyDescent="0.2">
      <c r="B69" s="1006" t="s">
        <v>799</v>
      </c>
      <c r="C69" s="548"/>
      <c r="D69" s="1007" t="s">
        <v>87</v>
      </c>
      <c r="E69" s="1007" t="s">
        <v>87</v>
      </c>
      <c r="F69" s="1007" t="s">
        <v>87</v>
      </c>
      <c r="G69" s="179" t="s">
        <v>87</v>
      </c>
      <c r="H69" s="179" t="s">
        <v>87</v>
      </c>
      <c r="I69" s="179" t="s">
        <v>87</v>
      </c>
      <c r="J69" s="1007" t="s">
        <v>87</v>
      </c>
      <c r="K69" s="1007" t="s">
        <v>87</v>
      </c>
      <c r="L69" s="1007" t="s">
        <v>87</v>
      </c>
      <c r="M69" s="1008" t="s">
        <v>87</v>
      </c>
    </row>
    <row r="70" ht="18" customHeight="1" x14ac:dyDescent="0.2">
      <c r="B70" s="1006" t="s">
        <v>800</v>
      </c>
      <c r="C70" s="548"/>
      <c r="D70" s="1007" t="s">
        <v>87</v>
      </c>
      <c r="E70" s="1007" t="s">
        <v>87</v>
      </c>
      <c r="F70" s="1007" t="s">
        <v>87</v>
      </c>
      <c r="G70" s="179" t="s">
        <v>87</v>
      </c>
      <c r="H70" s="179" t="s">
        <v>87</v>
      </c>
      <c r="I70" s="179" t="s">
        <v>87</v>
      </c>
      <c r="J70" s="1007" t="s">
        <v>87</v>
      </c>
      <c r="K70" s="1007" t="s">
        <v>87</v>
      </c>
      <c r="L70" s="1007" t="s">
        <v>87</v>
      </c>
      <c r="M70" s="1008" t="s">
        <v>87</v>
      </c>
    </row>
    <row r="71" ht="18" customHeight="1" x14ac:dyDescent="0.2">
      <c r="B71" s="1006" t="s">
        <v>801</v>
      </c>
      <c r="C71" s="548"/>
      <c r="D71" s="1007" t="s">
        <v>87</v>
      </c>
      <c r="E71" s="1007" t="s">
        <v>87</v>
      </c>
      <c r="F71" s="1007" t="s">
        <v>87</v>
      </c>
      <c r="G71" s="179" t="s">
        <v>87</v>
      </c>
      <c r="H71" s="179" t="s">
        <v>87</v>
      </c>
      <c r="I71" s="179" t="s">
        <v>87</v>
      </c>
      <c r="J71" s="1007" t="s">
        <v>87</v>
      </c>
      <c r="K71" s="1007" t="s">
        <v>87</v>
      </c>
      <c r="L71" s="1007" t="s">
        <v>87</v>
      </c>
      <c r="M71" s="1008" t="s">
        <v>87</v>
      </c>
    </row>
    <row r="72" ht="18" customHeight="1" x14ac:dyDescent="0.2">
      <c r="B72" s="1006" t="s">
        <v>802</v>
      </c>
      <c r="C72" s="548"/>
      <c r="D72" s="1007" t="s">
        <v>87</v>
      </c>
      <c r="E72" s="1007" t="s">
        <v>87</v>
      </c>
      <c r="F72" s="1007" t="s">
        <v>87</v>
      </c>
      <c r="G72" s="179" t="s">
        <v>87</v>
      </c>
      <c r="H72" s="179" t="s">
        <v>87</v>
      </c>
      <c r="I72" s="179" t="s">
        <v>87</v>
      </c>
      <c r="J72" s="1007" t="s">
        <v>87</v>
      </c>
      <c r="K72" s="1007" t="s">
        <v>87</v>
      </c>
      <c r="L72" s="1007" t="s">
        <v>87</v>
      </c>
      <c r="M72" s="1008" t="s">
        <v>87</v>
      </c>
    </row>
    <row r="73" ht="18" customHeight="1" x14ac:dyDescent="0.2">
      <c r="B73" s="1006" t="s">
        <v>803</v>
      </c>
      <c r="C73" s="548"/>
      <c r="D73" s="1007" t="s">
        <v>87</v>
      </c>
      <c r="E73" s="1007" t="s">
        <v>87</v>
      </c>
      <c r="F73" s="1007" t="s">
        <v>87</v>
      </c>
      <c r="G73" s="179" t="s">
        <v>87</v>
      </c>
      <c r="H73" s="179" t="s">
        <v>87</v>
      </c>
      <c r="I73" s="179" t="s">
        <v>87</v>
      </c>
      <c r="J73" s="1007" t="s">
        <v>87</v>
      </c>
      <c r="K73" s="1007" t="s">
        <v>87</v>
      </c>
      <c r="L73" s="1007" t="s">
        <v>87</v>
      </c>
      <c r="M73" s="1008" t="s">
        <v>87</v>
      </c>
    </row>
    <row r="74" ht="18" customHeight="1" x14ac:dyDescent="0.2">
      <c r="B74" s="1006" t="s">
        <v>804</v>
      </c>
      <c r="C74" s="548"/>
      <c r="D74" s="1007" t="s">
        <v>87</v>
      </c>
      <c r="E74" s="1007" t="s">
        <v>87</v>
      </c>
      <c r="F74" s="1007" t="s">
        <v>87</v>
      </c>
      <c r="G74" s="179" t="s">
        <v>87</v>
      </c>
      <c r="H74" s="179" t="s">
        <v>87</v>
      </c>
      <c r="I74" s="179" t="s">
        <v>87</v>
      </c>
      <c r="J74" s="1007" t="s">
        <v>87</v>
      </c>
      <c r="K74" s="1007" t="s">
        <v>87</v>
      </c>
      <c r="L74" s="1007" t="s">
        <v>87</v>
      </c>
      <c r="M74" s="1008" t="s">
        <v>87</v>
      </c>
    </row>
    <row r="75" ht="18" customHeight="1" x14ac:dyDescent="0.2">
      <c r="B75" s="1006" t="s">
        <v>805</v>
      </c>
      <c r="C75" s="548"/>
      <c r="D75" s="1007" t="s">
        <v>87</v>
      </c>
      <c r="E75" s="1007" t="s">
        <v>87</v>
      </c>
      <c r="F75" s="1007" t="s">
        <v>87</v>
      </c>
      <c r="G75" s="179" t="s">
        <v>87</v>
      </c>
      <c r="H75" s="179" t="s">
        <v>87</v>
      </c>
      <c r="I75" s="179" t="s">
        <v>87</v>
      </c>
      <c r="J75" s="1007" t="s">
        <v>87</v>
      </c>
      <c r="K75" s="1007" t="s">
        <v>87</v>
      </c>
      <c r="L75" s="1007" t="s">
        <v>87</v>
      </c>
      <c r="M75" s="1008" t="s">
        <v>87</v>
      </c>
    </row>
    <row r="76" ht="18" customHeight="1" x14ac:dyDescent="0.2">
      <c r="B76" s="1006" t="s">
        <v>861</v>
      </c>
      <c r="C76" s="548"/>
      <c r="D76" s="1007" t="s">
        <v>87</v>
      </c>
      <c r="E76" s="1007" t="s">
        <v>87</v>
      </c>
      <c r="F76" s="1007" t="s">
        <v>87</v>
      </c>
      <c r="G76" s="179" t="s">
        <v>87</v>
      </c>
      <c r="H76" s="179" t="s">
        <v>87</v>
      </c>
      <c r="I76" s="179" t="s">
        <v>87</v>
      </c>
      <c r="J76" s="1007" t="s">
        <v>87</v>
      </c>
      <c r="K76" s="1007" t="s">
        <v>87</v>
      </c>
      <c r="L76" s="1007" t="s">
        <v>87</v>
      </c>
      <c r="M76" s="1008" t="s">
        <v>87</v>
      </c>
    </row>
    <row r="77" ht="18" customHeight="1" x14ac:dyDescent="0.2">
      <c r="B77" s="1006" t="s">
        <v>862</v>
      </c>
      <c r="C77" s="548"/>
      <c r="D77" s="1007" t="s">
        <v>87</v>
      </c>
      <c r="E77" s="1007" t="s">
        <v>87</v>
      </c>
      <c r="F77" s="1007" t="s">
        <v>87</v>
      </c>
      <c r="G77" s="179" t="s">
        <v>87</v>
      </c>
      <c r="H77" s="179" t="s">
        <v>87</v>
      </c>
      <c r="I77" s="179" t="s">
        <v>87</v>
      </c>
      <c r="J77" s="1007" t="s">
        <v>87</v>
      </c>
      <c r="K77" s="1007" t="s">
        <v>87</v>
      </c>
      <c r="L77" s="1007" t="s">
        <v>87</v>
      </c>
      <c r="M77" s="1008" t="s">
        <v>87</v>
      </c>
    </row>
    <row r="78" ht="18" customHeight="1" x14ac:dyDescent="0.2">
      <c r="B78" s="1006" t="s">
        <v>863</v>
      </c>
      <c r="C78" s="548"/>
      <c r="D78" s="1007" t="s">
        <v>87</v>
      </c>
      <c r="E78" s="1007" t="s">
        <v>87</v>
      </c>
      <c r="F78" s="1007" t="s">
        <v>87</v>
      </c>
      <c r="G78" s="179" t="s">
        <v>87</v>
      </c>
      <c r="H78" s="179" t="s">
        <v>87</v>
      </c>
      <c r="I78" s="179" t="s">
        <v>87</v>
      </c>
      <c r="J78" s="1007" t="s">
        <v>87</v>
      </c>
      <c r="K78" s="1007" t="s">
        <v>87</v>
      </c>
      <c r="L78" s="1007" t="s">
        <v>87</v>
      </c>
      <c r="M78" s="1008" t="s">
        <v>87</v>
      </c>
    </row>
    <row r="79" ht="18" customHeight="1" x14ac:dyDescent="0.2">
      <c r="B79" s="1009" t="s">
        <v>902</v>
      </c>
      <c r="C79" s="548"/>
      <c r="D79" s="49"/>
      <c r="E79" s="49"/>
      <c r="F79" s="49"/>
      <c r="G79" s="49"/>
      <c r="H79" s="49"/>
      <c r="I79" s="49"/>
      <c r="J79" s="49"/>
      <c r="K79" s="49"/>
      <c r="L79" s="49"/>
      <c r="M79" s="512"/>
    </row>
    <row r="80" ht="18" customHeight="1" x14ac:dyDescent="0.2">
      <c r="B80" s="1006" t="s">
        <v>787</v>
      </c>
      <c r="C80" s="548"/>
      <c r="D80" s="1007" t="s">
        <v>87</v>
      </c>
      <c r="E80" s="1007" t="s">
        <v>87</v>
      </c>
      <c r="F80" s="1007" t="s">
        <v>87</v>
      </c>
      <c r="G80" s="179" t="s">
        <v>87</v>
      </c>
      <c r="H80" s="179" t="s">
        <v>87</v>
      </c>
      <c r="I80" s="179" t="s">
        <v>87</v>
      </c>
      <c r="J80" s="1007" t="s">
        <v>87</v>
      </c>
      <c r="K80" s="1007" t="s">
        <v>87</v>
      </c>
      <c r="L80" s="1007" t="s">
        <v>87</v>
      </c>
      <c r="M80" s="1008" t="s">
        <v>87</v>
      </c>
    </row>
    <row r="81" ht="18" customHeight="1" x14ac:dyDescent="0.2">
      <c r="B81" s="1006" t="s">
        <v>788</v>
      </c>
      <c r="C81" s="548"/>
      <c r="D81" s="1007" t="s">
        <v>87</v>
      </c>
      <c r="E81" s="1007" t="s">
        <v>87</v>
      </c>
      <c r="F81" s="1007" t="s">
        <v>87</v>
      </c>
      <c r="G81" s="179" t="s">
        <v>87</v>
      </c>
      <c r="H81" s="179" t="s">
        <v>87</v>
      </c>
      <c r="I81" s="179" t="s">
        <v>87</v>
      </c>
      <c r="J81" s="1007" t="s">
        <v>87</v>
      </c>
      <c r="K81" s="1007" t="s">
        <v>87</v>
      </c>
      <c r="L81" s="1007" t="s">
        <v>87</v>
      </c>
      <c r="M81" s="1008" t="s">
        <v>87</v>
      </c>
    </row>
    <row r="82" ht="18" customHeight="1" x14ac:dyDescent="0.2">
      <c r="B82" s="1006" t="s">
        <v>789</v>
      </c>
      <c r="C82" s="548"/>
      <c r="D82" s="1007" t="s">
        <v>87</v>
      </c>
      <c r="E82" s="1007" t="s">
        <v>87</v>
      </c>
      <c r="F82" s="1007" t="s">
        <v>87</v>
      </c>
      <c r="G82" s="179" t="s">
        <v>87</v>
      </c>
      <c r="H82" s="179" t="s">
        <v>87</v>
      </c>
      <c r="I82" s="179" t="s">
        <v>87</v>
      </c>
      <c r="J82" s="1007" t="s">
        <v>87</v>
      </c>
      <c r="K82" s="1007" t="s">
        <v>87</v>
      </c>
      <c r="L82" s="1007" t="s">
        <v>87</v>
      </c>
      <c r="M82" s="1008" t="s">
        <v>87</v>
      </c>
    </row>
    <row r="83" ht="18" customHeight="1" x14ac:dyDescent="0.2">
      <c r="B83" s="1006" t="s">
        <v>790</v>
      </c>
      <c r="C83" s="548"/>
      <c r="D83" s="1007" t="s">
        <v>87</v>
      </c>
      <c r="E83" s="1007" t="s">
        <v>87</v>
      </c>
      <c r="F83" s="1007" t="s">
        <v>87</v>
      </c>
      <c r="G83" s="179" t="s">
        <v>87</v>
      </c>
      <c r="H83" s="179" t="s">
        <v>87</v>
      </c>
      <c r="I83" s="179" t="s">
        <v>87</v>
      </c>
      <c r="J83" s="1007" t="s">
        <v>87</v>
      </c>
      <c r="K83" s="1007" t="s">
        <v>87</v>
      </c>
      <c r="L83" s="1007" t="s">
        <v>87</v>
      </c>
      <c r="M83" s="1008" t="s">
        <v>87</v>
      </c>
    </row>
    <row r="84" ht="18" customHeight="1" x14ac:dyDescent="0.2">
      <c r="B84" s="1006" t="s">
        <v>791</v>
      </c>
      <c r="C84" s="548"/>
      <c r="D84" s="1007" t="s">
        <v>87</v>
      </c>
      <c r="E84" s="1007">
        <v>12.00288</v>
      </c>
      <c r="F84" s="1007">
        <v>0.226584</v>
      </c>
      <c r="G84" s="179" t="s">
        <v>87</v>
      </c>
      <c r="H84" s="179">
        <v>0.7000000000000001</v>
      </c>
      <c r="I84" s="179">
        <v>100</v>
      </c>
      <c r="J84" s="1007" t="s">
        <v>87</v>
      </c>
      <c r="K84" s="1007">
        <v>0.08402016</v>
      </c>
      <c r="L84" s="1007">
        <v>0.0906336</v>
      </c>
      <c r="M84" s="1008">
        <v>-0.1359504</v>
      </c>
    </row>
    <row r="85" ht="18" customHeight="1" x14ac:dyDescent="0.2">
      <c r="B85" s="1006" t="s">
        <v>792</v>
      </c>
      <c r="C85" s="548"/>
      <c r="D85" s="1007" t="s">
        <v>87</v>
      </c>
      <c r="E85" s="1007" t="s">
        <v>87</v>
      </c>
      <c r="F85" s="1007" t="s">
        <v>87</v>
      </c>
      <c r="G85" s="179" t="s">
        <v>87</v>
      </c>
      <c r="H85" s="179" t="s">
        <v>87</v>
      </c>
      <c r="I85" s="179" t="s">
        <v>87</v>
      </c>
      <c r="J85" s="1007" t="s">
        <v>87</v>
      </c>
      <c r="K85" s="1007" t="s">
        <v>87</v>
      </c>
      <c r="L85" s="1007" t="s">
        <v>87</v>
      </c>
      <c r="M85" s="1008" t="s">
        <v>87</v>
      </c>
    </row>
    <row r="86" ht="18" customHeight="1" x14ac:dyDescent="0.2">
      <c r="B86" s="1006" t="s">
        <v>793</v>
      </c>
      <c r="C86" s="548"/>
      <c r="D86" s="1007" t="s">
        <v>87</v>
      </c>
      <c r="E86" s="1007">
        <v>51.94359</v>
      </c>
      <c r="F86" s="1007">
        <v>0.670734</v>
      </c>
      <c r="G86" s="179" t="s">
        <v>87</v>
      </c>
      <c r="H86" s="179">
        <v>0.7000000000000001</v>
      </c>
      <c r="I86" s="179">
        <v>99.99999999999999</v>
      </c>
      <c r="J86" s="1007" t="s">
        <v>87</v>
      </c>
      <c r="K86" s="1007">
        <v>0.36360513</v>
      </c>
      <c r="L86" s="1007">
        <v>0.2682936</v>
      </c>
      <c r="M86" s="1008">
        <v>-0.4024404</v>
      </c>
    </row>
    <row r="87" ht="18" customHeight="1" x14ac:dyDescent="0.2">
      <c r="B87" s="1006" t="s">
        <v>794</v>
      </c>
      <c r="C87" s="548"/>
      <c r="D87" s="1007" t="s">
        <v>87</v>
      </c>
      <c r="E87" s="1007" t="s">
        <v>87</v>
      </c>
      <c r="F87" s="1007" t="s">
        <v>87</v>
      </c>
      <c r="G87" s="179" t="s">
        <v>87</v>
      </c>
      <c r="H87" s="179" t="s">
        <v>87</v>
      </c>
      <c r="I87" s="179" t="s">
        <v>87</v>
      </c>
      <c r="J87" s="1007" t="s">
        <v>87</v>
      </c>
      <c r="K87" s="1007" t="s">
        <v>87</v>
      </c>
      <c r="L87" s="1007" t="s">
        <v>87</v>
      </c>
      <c r="M87" s="1008" t="s">
        <v>87</v>
      </c>
    </row>
    <row r="88" ht="18" customHeight="1" x14ac:dyDescent="0.2">
      <c r="B88" s="1006" t="s">
        <v>795</v>
      </c>
      <c r="C88" s="548"/>
      <c r="D88" s="1007" t="s">
        <v>87</v>
      </c>
      <c r="E88" s="1007" t="s">
        <v>87</v>
      </c>
      <c r="F88" s="1007" t="s">
        <v>87</v>
      </c>
      <c r="G88" s="179" t="s">
        <v>87</v>
      </c>
      <c r="H88" s="179" t="s">
        <v>87</v>
      </c>
      <c r="I88" s="179" t="s">
        <v>87</v>
      </c>
      <c r="J88" s="1007" t="s">
        <v>87</v>
      </c>
      <c r="K88" s="1007" t="s">
        <v>87</v>
      </c>
      <c r="L88" s="1007" t="s">
        <v>87</v>
      </c>
      <c r="M88" s="1008" t="s">
        <v>87</v>
      </c>
    </row>
    <row r="89" ht="18" customHeight="1" x14ac:dyDescent="0.2">
      <c r="B89" s="1006" t="s">
        <v>796</v>
      </c>
      <c r="C89" s="548"/>
      <c r="D89" s="1007" t="s">
        <v>87</v>
      </c>
      <c r="E89" s="1007" t="s">
        <v>87</v>
      </c>
      <c r="F89" s="1007" t="s">
        <v>87</v>
      </c>
      <c r="G89" s="179" t="s">
        <v>87</v>
      </c>
      <c r="H89" s="179" t="s">
        <v>87</v>
      </c>
      <c r="I89" s="179" t="s">
        <v>87</v>
      </c>
      <c r="J89" s="1007" t="s">
        <v>87</v>
      </c>
      <c r="K89" s="1007" t="s">
        <v>87</v>
      </c>
      <c r="L89" s="1007" t="s">
        <v>87</v>
      </c>
      <c r="M89" s="1008" t="s">
        <v>87</v>
      </c>
    </row>
    <row r="90" ht="18" customHeight="1" x14ac:dyDescent="0.2">
      <c r="B90" s="1006" t="s">
        <v>797</v>
      </c>
      <c r="C90" s="548"/>
      <c r="D90" s="1007" t="s">
        <v>87</v>
      </c>
      <c r="E90" s="1007" t="s">
        <v>87</v>
      </c>
      <c r="F90" s="1007" t="s">
        <v>87</v>
      </c>
      <c r="G90" s="179" t="s">
        <v>87</v>
      </c>
      <c r="H90" s="179" t="s">
        <v>87</v>
      </c>
      <c r="I90" s="179" t="s">
        <v>87</v>
      </c>
      <c r="J90" s="1007" t="s">
        <v>87</v>
      </c>
      <c r="K90" s="1007" t="s">
        <v>87</v>
      </c>
      <c r="L90" s="1007" t="s">
        <v>87</v>
      </c>
      <c r="M90" s="1008" t="s">
        <v>87</v>
      </c>
    </row>
    <row r="91" ht="18" customHeight="1" x14ac:dyDescent="0.2">
      <c r="B91" s="1006" t="s">
        <v>798</v>
      </c>
      <c r="C91" s="548"/>
      <c r="D91" s="1007" t="s">
        <v>87</v>
      </c>
      <c r="E91" s="1007" t="s">
        <v>87</v>
      </c>
      <c r="F91" s="1007" t="s">
        <v>87</v>
      </c>
      <c r="G91" s="179" t="s">
        <v>87</v>
      </c>
      <c r="H91" s="179" t="s">
        <v>87</v>
      </c>
      <c r="I91" s="179" t="s">
        <v>87</v>
      </c>
      <c r="J91" s="1007" t="s">
        <v>87</v>
      </c>
      <c r="K91" s="1007" t="s">
        <v>87</v>
      </c>
      <c r="L91" s="1007" t="s">
        <v>87</v>
      </c>
      <c r="M91" s="1008" t="s">
        <v>87</v>
      </c>
    </row>
    <row r="92" ht="18" customHeight="1" x14ac:dyDescent="0.2">
      <c r="B92" s="1006" t="s">
        <v>799</v>
      </c>
      <c r="C92" s="548"/>
      <c r="D92" s="1007" t="s">
        <v>87</v>
      </c>
      <c r="E92" s="1007" t="s">
        <v>87</v>
      </c>
      <c r="F92" s="1007" t="s">
        <v>87</v>
      </c>
      <c r="G92" s="179" t="s">
        <v>87</v>
      </c>
      <c r="H92" s="179" t="s">
        <v>87</v>
      </c>
      <c r="I92" s="179" t="s">
        <v>87</v>
      </c>
      <c r="J92" s="1007" t="s">
        <v>87</v>
      </c>
      <c r="K92" s="1007" t="s">
        <v>87</v>
      </c>
      <c r="L92" s="1007" t="s">
        <v>87</v>
      </c>
      <c r="M92" s="1008" t="s">
        <v>87</v>
      </c>
    </row>
    <row r="93" ht="18" customHeight="1" x14ac:dyDescent="0.2">
      <c r="B93" s="1006" t="s">
        <v>800</v>
      </c>
      <c r="C93" s="548"/>
      <c r="D93" s="1007" t="s">
        <v>87</v>
      </c>
      <c r="E93" s="1007" t="s">
        <v>87</v>
      </c>
      <c r="F93" s="1007" t="s">
        <v>87</v>
      </c>
      <c r="G93" s="179" t="s">
        <v>87</v>
      </c>
      <c r="H93" s="179" t="s">
        <v>87</v>
      </c>
      <c r="I93" s="179" t="s">
        <v>87</v>
      </c>
      <c r="J93" s="1007" t="s">
        <v>87</v>
      </c>
      <c r="K93" s="1007" t="s">
        <v>87</v>
      </c>
      <c r="L93" s="1007" t="s">
        <v>87</v>
      </c>
      <c r="M93" s="1008" t="s">
        <v>87</v>
      </c>
    </row>
    <row r="94" ht="18" customHeight="1" x14ac:dyDescent="0.2">
      <c r="B94" s="1006" t="s">
        <v>801</v>
      </c>
      <c r="C94" s="548"/>
      <c r="D94" s="1007" t="s">
        <v>87</v>
      </c>
      <c r="E94" s="1007" t="s">
        <v>87</v>
      </c>
      <c r="F94" s="1007" t="s">
        <v>87</v>
      </c>
      <c r="G94" s="179" t="s">
        <v>87</v>
      </c>
      <c r="H94" s="179" t="s">
        <v>87</v>
      </c>
      <c r="I94" s="179" t="s">
        <v>87</v>
      </c>
      <c r="J94" s="1007" t="s">
        <v>87</v>
      </c>
      <c r="K94" s="1007" t="s">
        <v>87</v>
      </c>
      <c r="L94" s="1007" t="s">
        <v>87</v>
      </c>
      <c r="M94" s="1008" t="s">
        <v>87</v>
      </c>
    </row>
    <row r="95" ht="18" customHeight="1" x14ac:dyDescent="0.2">
      <c r="B95" s="1006" t="s">
        <v>802</v>
      </c>
      <c r="C95" s="548"/>
      <c r="D95" s="1007" t="s">
        <v>87</v>
      </c>
      <c r="E95" s="1007" t="s">
        <v>87</v>
      </c>
      <c r="F95" s="1007" t="s">
        <v>87</v>
      </c>
      <c r="G95" s="179" t="s">
        <v>87</v>
      </c>
      <c r="H95" s="179" t="s">
        <v>87</v>
      </c>
      <c r="I95" s="179" t="s">
        <v>87</v>
      </c>
      <c r="J95" s="1007" t="s">
        <v>87</v>
      </c>
      <c r="K95" s="1007" t="s">
        <v>87</v>
      </c>
      <c r="L95" s="1007" t="s">
        <v>87</v>
      </c>
      <c r="M95" s="1008" t="s">
        <v>87</v>
      </c>
    </row>
    <row r="96" ht="18" customHeight="1" x14ac:dyDescent="0.2">
      <c r="B96" s="1006" t="s">
        <v>803</v>
      </c>
      <c r="C96" s="548"/>
      <c r="D96" s="1007" t="s">
        <v>87</v>
      </c>
      <c r="E96" s="1007" t="s">
        <v>87</v>
      </c>
      <c r="F96" s="1007" t="s">
        <v>87</v>
      </c>
      <c r="G96" s="179" t="s">
        <v>87</v>
      </c>
      <c r="H96" s="179" t="s">
        <v>87</v>
      </c>
      <c r="I96" s="179" t="s">
        <v>87</v>
      </c>
      <c r="J96" s="1007" t="s">
        <v>87</v>
      </c>
      <c r="K96" s="1007" t="s">
        <v>87</v>
      </c>
      <c r="L96" s="1007" t="s">
        <v>87</v>
      </c>
      <c r="M96" s="1008" t="s">
        <v>87</v>
      </c>
    </row>
    <row r="97" ht="18" customHeight="1" x14ac:dyDescent="0.2">
      <c r="B97" s="1006" t="s">
        <v>804</v>
      </c>
      <c r="C97" s="548"/>
      <c r="D97" s="1007" t="s">
        <v>87</v>
      </c>
      <c r="E97" s="1007" t="s">
        <v>87</v>
      </c>
      <c r="F97" s="1007" t="s">
        <v>87</v>
      </c>
      <c r="G97" s="179" t="s">
        <v>87</v>
      </c>
      <c r="H97" s="179" t="s">
        <v>87</v>
      </c>
      <c r="I97" s="179" t="s">
        <v>87</v>
      </c>
      <c r="J97" s="1007" t="s">
        <v>87</v>
      </c>
      <c r="K97" s="1007" t="s">
        <v>87</v>
      </c>
      <c r="L97" s="1007" t="s">
        <v>87</v>
      </c>
      <c r="M97" s="1008" t="s">
        <v>87</v>
      </c>
    </row>
    <row r="98" ht="18" customHeight="1" x14ac:dyDescent="0.2">
      <c r="B98" s="1006" t="s">
        <v>805</v>
      </c>
      <c r="C98" s="548"/>
      <c r="D98" s="1007" t="s">
        <v>87</v>
      </c>
      <c r="E98" s="1007" t="s">
        <v>87</v>
      </c>
      <c r="F98" s="1007" t="s">
        <v>87</v>
      </c>
      <c r="G98" s="179" t="s">
        <v>87</v>
      </c>
      <c r="H98" s="179" t="s">
        <v>87</v>
      </c>
      <c r="I98" s="179" t="s">
        <v>87</v>
      </c>
      <c r="J98" s="1007" t="s">
        <v>87</v>
      </c>
      <c r="K98" s="1007" t="s">
        <v>87</v>
      </c>
      <c r="L98" s="1007" t="s">
        <v>87</v>
      </c>
      <c r="M98" s="1008" t="s">
        <v>87</v>
      </c>
    </row>
    <row r="99" ht="18" customHeight="1" x14ac:dyDescent="0.2">
      <c r="B99" s="1006" t="s">
        <v>861</v>
      </c>
      <c r="C99" s="548"/>
      <c r="D99" s="1007" t="s">
        <v>87</v>
      </c>
      <c r="E99" s="1007" t="s">
        <v>87</v>
      </c>
      <c r="F99" s="1007" t="s">
        <v>87</v>
      </c>
      <c r="G99" s="179" t="s">
        <v>87</v>
      </c>
      <c r="H99" s="179" t="s">
        <v>87</v>
      </c>
      <c r="I99" s="179" t="s">
        <v>87</v>
      </c>
      <c r="J99" s="1007" t="s">
        <v>87</v>
      </c>
      <c r="K99" s="1007" t="s">
        <v>87</v>
      </c>
      <c r="L99" s="1007" t="s">
        <v>87</v>
      </c>
      <c r="M99" s="1008" t="s">
        <v>87</v>
      </c>
    </row>
    <row r="100" ht="18" customHeight="1" x14ac:dyDescent="0.2">
      <c r="B100" s="1006" t="s">
        <v>862</v>
      </c>
      <c r="C100" s="548"/>
      <c r="D100" s="1007" t="s">
        <v>87</v>
      </c>
      <c r="E100" s="1007" t="s">
        <v>87</v>
      </c>
      <c r="F100" s="1007" t="s">
        <v>87</v>
      </c>
      <c r="G100" s="179" t="s">
        <v>87</v>
      </c>
      <c r="H100" s="179" t="s">
        <v>87</v>
      </c>
      <c r="I100" s="179" t="s">
        <v>87</v>
      </c>
      <c r="J100" s="1007" t="s">
        <v>87</v>
      </c>
      <c r="K100" s="1007" t="s">
        <v>87</v>
      </c>
      <c r="L100" s="1007" t="s">
        <v>87</v>
      </c>
      <c r="M100" s="1008" t="s">
        <v>87</v>
      </c>
    </row>
    <row r="101" ht="18" customHeight="1" x14ac:dyDescent="0.2">
      <c r="B101" s="1006" t="s">
        <v>863</v>
      </c>
      <c r="C101" s="548"/>
      <c r="D101" s="1007" t="s">
        <v>87</v>
      </c>
      <c r="E101" s="1007" t="s">
        <v>87</v>
      </c>
      <c r="F101" s="1007" t="s">
        <v>87</v>
      </c>
      <c r="G101" s="179" t="s">
        <v>87</v>
      </c>
      <c r="H101" s="179" t="s">
        <v>87</v>
      </c>
      <c r="I101" s="179" t="s">
        <v>87</v>
      </c>
      <c r="J101" s="1007" t="s">
        <v>87</v>
      </c>
      <c r="K101" s="1007" t="s">
        <v>87</v>
      </c>
      <c r="L101" s="1007" t="s">
        <v>87</v>
      </c>
      <c r="M101" s="1008" t="s">
        <v>87</v>
      </c>
    </row>
    <row r="102" ht="18" customHeight="1" x14ac:dyDescent="0.2">
      <c r="B102" s="826" t="s">
        <v>903</v>
      </c>
      <c r="C102" s="548"/>
      <c r="D102" s="49"/>
      <c r="E102" s="49"/>
      <c r="F102" s="49"/>
      <c r="G102" s="49"/>
      <c r="H102" s="49"/>
      <c r="I102" s="49"/>
      <c r="J102" s="49"/>
      <c r="K102" s="49"/>
      <c r="L102" s="49"/>
      <c r="M102" s="512"/>
    </row>
    <row r="103" ht="18" customHeight="1" x14ac:dyDescent="0.2">
      <c r="B103" s="1006" t="s">
        <v>787</v>
      </c>
      <c r="C103" s="548"/>
      <c r="D103" s="1007" t="s">
        <v>87</v>
      </c>
      <c r="E103" s="1007" t="s">
        <v>87</v>
      </c>
      <c r="F103" s="1007" t="s">
        <v>87</v>
      </c>
      <c r="G103" s="179" t="s">
        <v>87</v>
      </c>
      <c r="H103" s="179" t="s">
        <v>87</v>
      </c>
      <c r="I103" s="179" t="s">
        <v>87</v>
      </c>
      <c r="J103" s="1007" t="s">
        <v>87</v>
      </c>
      <c r="K103" s="1007" t="s">
        <v>87</v>
      </c>
      <c r="L103" s="1007" t="s">
        <v>87</v>
      </c>
      <c r="M103" s="1008" t="s">
        <v>87</v>
      </c>
    </row>
    <row r="104" ht="18" customHeight="1" x14ac:dyDescent="0.2">
      <c r="B104" s="1006" t="s">
        <v>788</v>
      </c>
      <c r="C104" s="548"/>
      <c r="D104" s="1007">
        <v>0.051208</v>
      </c>
      <c r="E104" s="1007">
        <v>1.3728375</v>
      </c>
      <c r="F104" s="1007">
        <v>0.06296068275262</v>
      </c>
      <c r="G104" s="179">
        <v>3</v>
      </c>
      <c r="H104" s="179">
        <v>16</v>
      </c>
      <c r="I104" s="179">
        <v>100.0000000000159</v>
      </c>
      <c r="J104" s="1007">
        <v>0.00153624</v>
      </c>
      <c r="K104" s="1007">
        <v>0.219654</v>
      </c>
      <c r="L104" s="1007">
        <v>0.01888820482579</v>
      </c>
      <c r="M104" s="1008">
        <v>-0.04407247792684</v>
      </c>
    </row>
    <row r="105" ht="18" customHeight="1" x14ac:dyDescent="0.2">
      <c r="B105" s="1006" t="s">
        <v>789</v>
      </c>
      <c r="C105" s="548"/>
      <c r="D105" s="1007" t="s">
        <v>87</v>
      </c>
      <c r="E105" s="1007" t="s">
        <v>87</v>
      </c>
      <c r="F105" s="1007" t="s">
        <v>87</v>
      </c>
      <c r="G105" s="179" t="s">
        <v>87</v>
      </c>
      <c r="H105" s="179" t="s">
        <v>87</v>
      </c>
      <c r="I105" s="179" t="s">
        <v>87</v>
      </c>
      <c r="J105" s="1007" t="s">
        <v>87</v>
      </c>
      <c r="K105" s="1007" t="s">
        <v>87</v>
      </c>
      <c r="L105" s="1007" t="s">
        <v>87</v>
      </c>
      <c r="M105" s="1008" t="s">
        <v>87</v>
      </c>
    </row>
    <row r="106" ht="18" customHeight="1" x14ac:dyDescent="0.2">
      <c r="B106" s="1006" t="s">
        <v>790</v>
      </c>
      <c r="C106" s="548"/>
      <c r="D106" s="1007" t="s">
        <v>87</v>
      </c>
      <c r="E106" s="1007" t="s">
        <v>87</v>
      </c>
      <c r="F106" s="1007" t="s">
        <v>87</v>
      </c>
      <c r="G106" s="179" t="s">
        <v>87</v>
      </c>
      <c r="H106" s="179" t="s">
        <v>87</v>
      </c>
      <c r="I106" s="179" t="s">
        <v>87</v>
      </c>
      <c r="J106" s="1007" t="s">
        <v>87</v>
      </c>
      <c r="K106" s="1007" t="s">
        <v>87</v>
      </c>
      <c r="L106" s="1007" t="s">
        <v>87</v>
      </c>
      <c r="M106" s="1008" t="s">
        <v>87</v>
      </c>
    </row>
    <row r="107" ht="18" customHeight="1" x14ac:dyDescent="0.2">
      <c r="B107" s="1006" t="s">
        <v>791</v>
      </c>
      <c r="C107" s="548"/>
      <c r="D107" s="1007">
        <v>1.150895</v>
      </c>
      <c r="E107" s="1007">
        <v>25.14743625</v>
      </c>
      <c r="F107" s="1007">
        <v>1.1533045650181</v>
      </c>
      <c r="G107" s="179">
        <v>3</v>
      </c>
      <c r="H107" s="179">
        <v>16</v>
      </c>
      <c r="I107" s="179">
        <v>100</v>
      </c>
      <c r="J107" s="1007">
        <v>0.03452685</v>
      </c>
      <c r="K107" s="1007">
        <v>4.0235898</v>
      </c>
      <c r="L107" s="1007">
        <v>0.34599136950543</v>
      </c>
      <c r="M107" s="1008">
        <v>-0.80731319551267</v>
      </c>
    </row>
    <row r="108" ht="18" customHeight="1" x14ac:dyDescent="0.2">
      <c r="B108" s="1006" t="s">
        <v>792</v>
      </c>
      <c r="C108" s="548"/>
      <c r="D108" s="1007" t="s">
        <v>87</v>
      </c>
      <c r="E108" s="1007" t="s">
        <v>87</v>
      </c>
      <c r="F108" s="1007" t="s">
        <v>87</v>
      </c>
      <c r="G108" s="179" t="s">
        <v>87</v>
      </c>
      <c r="H108" s="179" t="s">
        <v>87</v>
      </c>
      <c r="I108" s="179" t="s">
        <v>87</v>
      </c>
      <c r="J108" s="1007" t="s">
        <v>87</v>
      </c>
      <c r="K108" s="1007" t="s">
        <v>87</v>
      </c>
      <c r="L108" s="1007" t="s">
        <v>87</v>
      </c>
      <c r="M108" s="1008" t="s">
        <v>87</v>
      </c>
    </row>
    <row r="109" ht="18" customHeight="1" x14ac:dyDescent="0.2">
      <c r="B109" s="1006" t="s">
        <v>793</v>
      </c>
      <c r="C109" s="548"/>
      <c r="D109" s="1007">
        <v>0.831428</v>
      </c>
      <c r="E109" s="1007">
        <v>10.64748125</v>
      </c>
      <c r="F109" s="1007">
        <v>0.48831175510265</v>
      </c>
      <c r="G109" s="179">
        <v>3.0000000000000004</v>
      </c>
      <c r="H109" s="179">
        <v>16</v>
      </c>
      <c r="I109" s="179">
        <v>100.00000000000205</v>
      </c>
      <c r="J109" s="1007">
        <v>0.02494284</v>
      </c>
      <c r="K109" s="1007">
        <v>1.703597</v>
      </c>
      <c r="L109" s="1007">
        <v>0.1464935265308</v>
      </c>
      <c r="M109" s="1008">
        <v>-0.34181822857186</v>
      </c>
    </row>
    <row r="110" ht="18" customHeight="1" x14ac:dyDescent="0.2">
      <c r="B110" s="1006" t="s">
        <v>794</v>
      </c>
      <c r="C110" s="548"/>
      <c r="D110" s="1007" t="s">
        <v>87</v>
      </c>
      <c r="E110" s="1007" t="s">
        <v>87</v>
      </c>
      <c r="F110" s="1007" t="s">
        <v>87</v>
      </c>
      <c r="G110" s="179" t="s">
        <v>87</v>
      </c>
      <c r="H110" s="179" t="s">
        <v>87</v>
      </c>
      <c r="I110" s="179" t="s">
        <v>87</v>
      </c>
      <c r="J110" s="1007" t="s">
        <v>87</v>
      </c>
      <c r="K110" s="1007" t="s">
        <v>87</v>
      </c>
      <c r="L110" s="1007" t="s">
        <v>87</v>
      </c>
      <c r="M110" s="1008" t="s">
        <v>87</v>
      </c>
    </row>
    <row r="111" ht="18" customHeight="1" x14ac:dyDescent="0.2">
      <c r="B111" s="1006" t="s">
        <v>795</v>
      </c>
      <c r="C111" s="548"/>
      <c r="D111" s="1007">
        <v>0.83191</v>
      </c>
      <c r="E111" s="1007">
        <v>23.782465</v>
      </c>
      <c r="F111" s="1007">
        <v>1.09070464198445</v>
      </c>
      <c r="G111" s="179">
        <v>3.0000000000000004</v>
      </c>
      <c r="H111" s="179">
        <v>16</v>
      </c>
      <c r="I111" s="179">
        <v>100.00000000000091</v>
      </c>
      <c r="J111" s="1007">
        <v>0.0249573</v>
      </c>
      <c r="K111" s="1007">
        <v>3.8051944</v>
      </c>
      <c r="L111" s="1007">
        <v>0.32721139259534</v>
      </c>
      <c r="M111" s="1008">
        <v>-0.76349324938912</v>
      </c>
    </row>
    <row r="112" ht="18" customHeight="1" x14ac:dyDescent="0.2">
      <c r="B112" s="1006" t="s">
        <v>796</v>
      </c>
      <c r="C112" s="548"/>
      <c r="D112" s="1007" t="s">
        <v>87</v>
      </c>
      <c r="E112" s="1007" t="s">
        <v>87</v>
      </c>
      <c r="F112" s="1007" t="s">
        <v>87</v>
      </c>
      <c r="G112" s="179" t="s">
        <v>87</v>
      </c>
      <c r="H112" s="179" t="s">
        <v>87</v>
      </c>
      <c r="I112" s="179" t="s">
        <v>87</v>
      </c>
      <c r="J112" s="1007" t="s">
        <v>87</v>
      </c>
      <c r="K112" s="1007" t="s">
        <v>87</v>
      </c>
      <c r="L112" s="1007" t="s">
        <v>87</v>
      </c>
      <c r="M112" s="1008" t="s">
        <v>87</v>
      </c>
    </row>
    <row r="113" ht="18" customHeight="1" x14ac:dyDescent="0.2">
      <c r="B113" s="1006" t="s">
        <v>797</v>
      </c>
      <c r="C113" s="548"/>
      <c r="D113" s="1007" t="s">
        <v>87</v>
      </c>
      <c r="E113" s="1007" t="s">
        <v>87</v>
      </c>
      <c r="F113" s="1007" t="s">
        <v>87</v>
      </c>
      <c r="G113" s="179" t="s">
        <v>87</v>
      </c>
      <c r="H113" s="179" t="s">
        <v>87</v>
      </c>
      <c r="I113" s="179" t="s">
        <v>87</v>
      </c>
      <c r="J113" s="1007" t="s">
        <v>87</v>
      </c>
      <c r="K113" s="1007" t="s">
        <v>87</v>
      </c>
      <c r="L113" s="1007" t="s">
        <v>87</v>
      </c>
      <c r="M113" s="1008" t="s">
        <v>87</v>
      </c>
    </row>
    <row r="114" ht="18" customHeight="1" x14ac:dyDescent="0.2">
      <c r="B114" s="1006" t="s">
        <v>798</v>
      </c>
      <c r="C114" s="548"/>
      <c r="D114" s="1007" t="s">
        <v>87</v>
      </c>
      <c r="E114" s="1007" t="s">
        <v>87</v>
      </c>
      <c r="F114" s="1007" t="s">
        <v>87</v>
      </c>
      <c r="G114" s="179" t="s">
        <v>87</v>
      </c>
      <c r="H114" s="179" t="s">
        <v>87</v>
      </c>
      <c r="I114" s="179" t="s">
        <v>87</v>
      </c>
      <c r="J114" s="1007" t="s">
        <v>87</v>
      </c>
      <c r="K114" s="1007" t="s">
        <v>87</v>
      </c>
      <c r="L114" s="1007" t="s">
        <v>87</v>
      </c>
      <c r="M114" s="1008" t="s">
        <v>87</v>
      </c>
    </row>
    <row r="115" ht="18" customHeight="1" x14ac:dyDescent="0.2">
      <c r="B115" s="1006" t="s">
        <v>799</v>
      </c>
      <c r="C115" s="548"/>
      <c r="D115" s="1007" t="s">
        <v>87</v>
      </c>
      <c r="E115" s="1007" t="s">
        <v>87</v>
      </c>
      <c r="F115" s="1007" t="s">
        <v>87</v>
      </c>
      <c r="G115" s="179" t="s">
        <v>87</v>
      </c>
      <c r="H115" s="179" t="s">
        <v>87</v>
      </c>
      <c r="I115" s="179" t="s">
        <v>87</v>
      </c>
      <c r="J115" s="1007" t="s">
        <v>87</v>
      </c>
      <c r="K115" s="1007" t="s">
        <v>87</v>
      </c>
      <c r="L115" s="1007" t="s">
        <v>87</v>
      </c>
      <c r="M115" s="1008" t="s">
        <v>87</v>
      </c>
    </row>
    <row r="116" ht="18" customHeight="1" x14ac:dyDescent="0.2">
      <c r="B116" s="1006" t="s">
        <v>800</v>
      </c>
      <c r="C116" s="548"/>
      <c r="D116" s="1007" t="s">
        <v>87</v>
      </c>
      <c r="E116" s="1007" t="s">
        <v>87</v>
      </c>
      <c r="F116" s="1007" t="s">
        <v>87</v>
      </c>
      <c r="G116" s="179" t="s">
        <v>87</v>
      </c>
      <c r="H116" s="179" t="s">
        <v>87</v>
      </c>
      <c r="I116" s="179" t="s">
        <v>87</v>
      </c>
      <c r="J116" s="1007" t="s">
        <v>87</v>
      </c>
      <c r="K116" s="1007" t="s">
        <v>87</v>
      </c>
      <c r="L116" s="1007" t="s">
        <v>87</v>
      </c>
      <c r="M116" s="1008" t="s">
        <v>87</v>
      </c>
    </row>
    <row r="117" ht="18" customHeight="1" x14ac:dyDescent="0.2">
      <c r="B117" s="1006" t="s">
        <v>801</v>
      </c>
      <c r="C117" s="548"/>
      <c r="D117" s="1007" t="s">
        <v>87</v>
      </c>
      <c r="E117" s="1007" t="s">
        <v>87</v>
      </c>
      <c r="F117" s="1007" t="s">
        <v>87</v>
      </c>
      <c r="G117" s="179" t="s">
        <v>87</v>
      </c>
      <c r="H117" s="179" t="s">
        <v>87</v>
      </c>
      <c r="I117" s="179" t="s">
        <v>87</v>
      </c>
      <c r="J117" s="1007" t="s">
        <v>87</v>
      </c>
      <c r="K117" s="1007" t="s">
        <v>87</v>
      </c>
      <c r="L117" s="1007" t="s">
        <v>87</v>
      </c>
      <c r="M117" s="1008" t="s">
        <v>87</v>
      </c>
    </row>
    <row r="118" ht="18" customHeight="1" x14ac:dyDescent="0.2">
      <c r="B118" s="1006" t="s">
        <v>802</v>
      </c>
      <c r="C118" s="548"/>
      <c r="D118" s="1007" t="s">
        <v>87</v>
      </c>
      <c r="E118" s="1007" t="s">
        <v>87</v>
      </c>
      <c r="F118" s="1007" t="s">
        <v>87</v>
      </c>
      <c r="G118" s="179" t="s">
        <v>87</v>
      </c>
      <c r="H118" s="179" t="s">
        <v>87</v>
      </c>
      <c r="I118" s="179" t="s">
        <v>87</v>
      </c>
      <c r="J118" s="1007" t="s">
        <v>87</v>
      </c>
      <c r="K118" s="1007" t="s">
        <v>87</v>
      </c>
      <c r="L118" s="1007" t="s">
        <v>87</v>
      </c>
      <c r="M118" s="1008" t="s">
        <v>87</v>
      </c>
    </row>
    <row r="119" ht="18" customHeight="1" x14ac:dyDescent="0.2">
      <c r="B119" s="1006" t="s">
        <v>803</v>
      </c>
      <c r="C119" s="548"/>
      <c r="D119" s="1007" t="s">
        <v>87</v>
      </c>
      <c r="E119" s="1007" t="s">
        <v>87</v>
      </c>
      <c r="F119" s="1007" t="s">
        <v>87</v>
      </c>
      <c r="G119" s="179" t="s">
        <v>87</v>
      </c>
      <c r="H119" s="179" t="s">
        <v>87</v>
      </c>
      <c r="I119" s="179" t="s">
        <v>87</v>
      </c>
      <c r="J119" s="1007" t="s">
        <v>87</v>
      </c>
      <c r="K119" s="1007" t="s">
        <v>87</v>
      </c>
      <c r="L119" s="1007" t="s">
        <v>87</v>
      </c>
      <c r="M119" s="1008" t="s">
        <v>87</v>
      </c>
    </row>
    <row r="120" ht="18" customHeight="1" x14ac:dyDescent="0.2">
      <c r="B120" s="1006" t="s">
        <v>804</v>
      </c>
      <c r="C120" s="548"/>
      <c r="D120" s="1007" t="s">
        <v>87</v>
      </c>
      <c r="E120" s="1007" t="s">
        <v>87</v>
      </c>
      <c r="F120" s="1007" t="s">
        <v>87</v>
      </c>
      <c r="G120" s="179" t="s">
        <v>87</v>
      </c>
      <c r="H120" s="179" t="s">
        <v>87</v>
      </c>
      <c r="I120" s="179" t="s">
        <v>87</v>
      </c>
      <c r="J120" s="1007" t="s">
        <v>87</v>
      </c>
      <c r="K120" s="1007" t="s">
        <v>87</v>
      </c>
      <c r="L120" s="1007" t="s">
        <v>87</v>
      </c>
      <c r="M120" s="1008" t="s">
        <v>87</v>
      </c>
    </row>
    <row r="121" ht="18" customHeight="1" x14ac:dyDescent="0.2">
      <c r="B121" s="1006" t="s">
        <v>805</v>
      </c>
      <c r="C121" s="548"/>
      <c r="D121" s="1007" t="s">
        <v>87</v>
      </c>
      <c r="E121" s="1007" t="s">
        <v>87</v>
      </c>
      <c r="F121" s="1007" t="s">
        <v>87</v>
      </c>
      <c r="G121" s="179" t="s">
        <v>87</v>
      </c>
      <c r="H121" s="179" t="s">
        <v>87</v>
      </c>
      <c r="I121" s="179" t="s">
        <v>87</v>
      </c>
      <c r="J121" s="1007" t="s">
        <v>87</v>
      </c>
      <c r="K121" s="1007" t="s">
        <v>87</v>
      </c>
      <c r="L121" s="1007" t="s">
        <v>87</v>
      </c>
      <c r="M121" s="1008" t="s">
        <v>87</v>
      </c>
    </row>
    <row r="122" ht="18" customHeight="1" x14ac:dyDescent="0.2">
      <c r="B122" s="1006" t="s">
        <v>862</v>
      </c>
      <c r="C122" s="548"/>
      <c r="D122" s="1007" t="s">
        <v>87</v>
      </c>
      <c r="E122" s="1007" t="s">
        <v>87</v>
      </c>
      <c r="F122" s="1007" t="s">
        <v>87</v>
      </c>
      <c r="G122" s="179" t="s">
        <v>87</v>
      </c>
      <c r="H122" s="179" t="s">
        <v>87</v>
      </c>
      <c r="I122" s="179" t="s">
        <v>87</v>
      </c>
      <c r="J122" s="1007" t="s">
        <v>87</v>
      </c>
      <c r="K122" s="1007" t="s">
        <v>87</v>
      </c>
      <c r="L122" s="1007" t="s">
        <v>87</v>
      </c>
      <c r="M122" s="1008" t="s">
        <v>87</v>
      </c>
    </row>
    <row r="123" ht="18" customHeight="1" x14ac:dyDescent="0.2">
      <c r="B123" s="1006" t="s">
        <v>863</v>
      </c>
      <c r="C123" s="548"/>
      <c r="D123" s="1007" t="s">
        <v>87</v>
      </c>
      <c r="E123" s="1007" t="s">
        <v>87</v>
      </c>
      <c r="F123" s="1007" t="s">
        <v>87</v>
      </c>
      <c r="G123" s="179" t="s">
        <v>87</v>
      </c>
      <c r="H123" s="179" t="s">
        <v>87</v>
      </c>
      <c r="I123" s="179" t="s">
        <v>87</v>
      </c>
      <c r="J123" s="1007" t="s">
        <v>87</v>
      </c>
      <c r="K123" s="1007" t="s">
        <v>87</v>
      </c>
      <c r="L123" s="1007" t="s">
        <v>87</v>
      </c>
      <c r="M123" s="1008" t="s">
        <v>87</v>
      </c>
    </row>
    <row r="124" ht="18" customHeight="1" x14ac:dyDescent="0.2">
      <c r="B124" s="826" t="s">
        <v>904</v>
      </c>
      <c r="C124" s="548"/>
      <c r="D124" s="49"/>
      <c r="E124" s="49"/>
      <c r="F124" s="49"/>
      <c r="G124" s="49"/>
      <c r="H124" s="49"/>
      <c r="I124" s="49"/>
      <c r="J124" s="49"/>
      <c r="K124" s="49"/>
      <c r="L124" s="49"/>
      <c r="M124" s="512"/>
    </row>
    <row r="125" ht="18" customHeight="1" x14ac:dyDescent="0.2">
      <c r="B125" s="1006" t="s">
        <v>787</v>
      </c>
      <c r="C125" s="548"/>
      <c r="D125" s="1007" t="s">
        <v>87</v>
      </c>
      <c r="E125" s="1007" t="s">
        <v>87</v>
      </c>
      <c r="F125" s="1007" t="s">
        <v>87</v>
      </c>
      <c r="G125" s="179" t="s">
        <v>87</v>
      </c>
      <c r="H125" s="179" t="s">
        <v>87</v>
      </c>
      <c r="I125" s="179" t="s">
        <v>87</v>
      </c>
      <c r="J125" s="1007" t="s">
        <v>87</v>
      </c>
      <c r="K125" s="1007" t="s">
        <v>87</v>
      </c>
      <c r="L125" s="1007" t="s">
        <v>87</v>
      </c>
      <c r="M125" s="1008" t="s">
        <v>87</v>
      </c>
    </row>
    <row r="126" ht="18" customHeight="1" x14ac:dyDescent="0.2">
      <c r="B126" s="1006" t="s">
        <v>788</v>
      </c>
      <c r="C126" s="548"/>
      <c r="D126" s="1007" t="s">
        <v>87</v>
      </c>
      <c r="E126" s="1007" t="s">
        <v>87</v>
      </c>
      <c r="F126" s="1007" t="s">
        <v>87</v>
      </c>
      <c r="G126" s="179" t="s">
        <v>87</v>
      </c>
      <c r="H126" s="179" t="s">
        <v>87</v>
      </c>
      <c r="I126" s="179" t="s">
        <v>87</v>
      </c>
      <c r="J126" s="1007" t="s">
        <v>87</v>
      </c>
      <c r="K126" s="1007" t="s">
        <v>87</v>
      </c>
      <c r="L126" s="1007" t="s">
        <v>87</v>
      </c>
      <c r="M126" s="1008" t="s">
        <v>87</v>
      </c>
    </row>
    <row r="127" ht="18" customHeight="1" x14ac:dyDescent="0.2">
      <c r="B127" s="1006" t="s">
        <v>789</v>
      </c>
      <c r="C127" s="548"/>
      <c r="D127" s="1007" t="s">
        <v>87</v>
      </c>
      <c r="E127" s="1007" t="s">
        <v>87</v>
      </c>
      <c r="F127" s="1007" t="s">
        <v>87</v>
      </c>
      <c r="G127" s="179" t="s">
        <v>87</v>
      </c>
      <c r="H127" s="179" t="s">
        <v>87</v>
      </c>
      <c r="I127" s="179" t="s">
        <v>87</v>
      </c>
      <c r="J127" s="1007" t="s">
        <v>87</v>
      </c>
      <c r="K127" s="1007" t="s">
        <v>87</v>
      </c>
      <c r="L127" s="1007" t="s">
        <v>87</v>
      </c>
      <c r="M127" s="1008" t="s">
        <v>87</v>
      </c>
    </row>
    <row r="128" ht="18" customHeight="1" x14ac:dyDescent="0.2">
      <c r="B128" s="1006" t="s">
        <v>790</v>
      </c>
      <c r="C128" s="548"/>
      <c r="D128" s="1007" t="s">
        <v>87</v>
      </c>
      <c r="E128" s="1007" t="s">
        <v>87</v>
      </c>
      <c r="F128" s="1007" t="s">
        <v>87</v>
      </c>
      <c r="G128" s="179" t="s">
        <v>87</v>
      </c>
      <c r="H128" s="179" t="s">
        <v>87</v>
      </c>
      <c r="I128" s="179" t="s">
        <v>87</v>
      </c>
      <c r="J128" s="1007" t="s">
        <v>87</v>
      </c>
      <c r="K128" s="1007" t="s">
        <v>87</v>
      </c>
      <c r="L128" s="1007" t="s">
        <v>87</v>
      </c>
      <c r="M128" s="1008" t="s">
        <v>87</v>
      </c>
    </row>
    <row r="129" ht="18" customHeight="1" x14ac:dyDescent="0.2">
      <c r="B129" s="1006" t="s">
        <v>791</v>
      </c>
      <c r="C129" s="548"/>
      <c r="D129" s="1007" t="s">
        <v>87</v>
      </c>
      <c r="E129" s="1007">
        <v>29.87072</v>
      </c>
      <c r="F129" s="1007">
        <v>0.01298</v>
      </c>
      <c r="G129" s="179" t="s">
        <v>87</v>
      </c>
      <c r="H129" s="179">
        <v>30.000000000000004</v>
      </c>
      <c r="I129" s="179">
        <v>100</v>
      </c>
      <c r="J129" s="1007" t="s">
        <v>87</v>
      </c>
      <c r="K129" s="1007">
        <v>8.961216</v>
      </c>
      <c r="L129" s="1007">
        <v>0.01298</v>
      </c>
      <c r="M129" s="1008" t="s">
        <v>87</v>
      </c>
    </row>
    <row r="130" ht="18" customHeight="1" x14ac:dyDescent="0.2">
      <c r="B130" s="1006" t="s">
        <v>792</v>
      </c>
      <c r="C130" s="548"/>
      <c r="D130" s="1007" t="s">
        <v>87</v>
      </c>
      <c r="E130" s="1007" t="s">
        <v>87</v>
      </c>
      <c r="F130" s="1007" t="s">
        <v>87</v>
      </c>
      <c r="G130" s="179" t="s">
        <v>87</v>
      </c>
      <c r="H130" s="179" t="s">
        <v>87</v>
      </c>
      <c r="I130" s="179" t="s">
        <v>87</v>
      </c>
      <c r="J130" s="1007" t="s">
        <v>87</v>
      </c>
      <c r="K130" s="1007" t="s">
        <v>87</v>
      </c>
      <c r="L130" s="1007" t="s">
        <v>87</v>
      </c>
      <c r="M130" s="1008" t="s">
        <v>87</v>
      </c>
    </row>
    <row r="131" ht="18" customHeight="1" x14ac:dyDescent="0.2">
      <c r="B131" s="1006" t="s">
        <v>793</v>
      </c>
      <c r="C131" s="548"/>
      <c r="D131" s="1007" t="s">
        <v>87</v>
      </c>
      <c r="E131" s="1007">
        <v>4.30452</v>
      </c>
      <c r="F131" s="1007">
        <v>0.00268</v>
      </c>
      <c r="G131" s="179" t="s">
        <v>87</v>
      </c>
      <c r="H131" s="179">
        <v>25.957737448077832</v>
      </c>
      <c r="I131" s="179">
        <v>100</v>
      </c>
      <c r="J131" s="1007" t="s">
        <v>87</v>
      </c>
      <c r="K131" s="1007">
        <v>1.117356</v>
      </c>
      <c r="L131" s="1007">
        <v>0.00268</v>
      </c>
      <c r="M131" s="1008" t="s">
        <v>87</v>
      </c>
    </row>
    <row r="132" ht="18" customHeight="1" x14ac:dyDescent="0.2">
      <c r="B132" s="1006" t="s">
        <v>794</v>
      </c>
      <c r="C132" s="548"/>
      <c r="D132" s="1007" t="s">
        <v>87</v>
      </c>
      <c r="E132" s="1007" t="s">
        <v>87</v>
      </c>
      <c r="F132" s="1007" t="s">
        <v>87</v>
      </c>
      <c r="G132" s="179" t="s">
        <v>87</v>
      </c>
      <c r="H132" s="179" t="s">
        <v>87</v>
      </c>
      <c r="I132" s="179" t="s">
        <v>87</v>
      </c>
      <c r="J132" s="1007" t="s">
        <v>87</v>
      </c>
      <c r="K132" s="1007" t="s">
        <v>87</v>
      </c>
      <c r="L132" s="1007" t="s">
        <v>87</v>
      </c>
      <c r="M132" s="1008" t="s">
        <v>87</v>
      </c>
    </row>
    <row r="133" ht="18" customHeight="1" x14ac:dyDescent="0.2">
      <c r="B133" s="1006" t="s">
        <v>795</v>
      </c>
      <c r="C133" s="548"/>
      <c r="D133" s="1007" t="s">
        <v>87</v>
      </c>
      <c r="E133" s="1007">
        <v>35.30176</v>
      </c>
      <c r="F133" s="1007">
        <v>0.01534</v>
      </c>
      <c r="G133" s="179" t="s">
        <v>87</v>
      </c>
      <c r="H133" s="179">
        <v>30</v>
      </c>
      <c r="I133" s="179">
        <v>100</v>
      </c>
      <c r="J133" s="1007" t="s">
        <v>87</v>
      </c>
      <c r="K133" s="1007">
        <v>10.590528</v>
      </c>
      <c r="L133" s="1007">
        <v>0.01534</v>
      </c>
      <c r="M133" s="1008" t="s">
        <v>87</v>
      </c>
    </row>
    <row r="134" ht="18" customHeight="1" x14ac:dyDescent="0.2">
      <c r="B134" s="1006" t="s">
        <v>796</v>
      </c>
      <c r="C134" s="548"/>
      <c r="D134" s="1007" t="s">
        <v>87</v>
      </c>
      <c r="E134" s="1007" t="s">
        <v>87</v>
      </c>
      <c r="F134" s="1007" t="s">
        <v>87</v>
      </c>
      <c r="G134" s="179" t="s">
        <v>87</v>
      </c>
      <c r="H134" s="179" t="s">
        <v>87</v>
      </c>
      <c r="I134" s="179" t="s">
        <v>87</v>
      </c>
      <c r="J134" s="1007" t="s">
        <v>87</v>
      </c>
      <c r="K134" s="1007" t="s">
        <v>87</v>
      </c>
      <c r="L134" s="1007" t="s">
        <v>87</v>
      </c>
      <c r="M134" s="1008" t="s">
        <v>87</v>
      </c>
    </row>
    <row r="135" ht="18" customHeight="1" x14ac:dyDescent="0.2">
      <c r="B135" s="1006" t="s">
        <v>797</v>
      </c>
      <c r="C135" s="548"/>
      <c r="D135" s="1007" t="s">
        <v>87</v>
      </c>
      <c r="E135" s="1007" t="s">
        <v>87</v>
      </c>
      <c r="F135" s="1007" t="s">
        <v>87</v>
      </c>
      <c r="G135" s="179" t="s">
        <v>87</v>
      </c>
      <c r="H135" s="179" t="s">
        <v>87</v>
      </c>
      <c r="I135" s="179" t="s">
        <v>87</v>
      </c>
      <c r="J135" s="1007" t="s">
        <v>87</v>
      </c>
      <c r="K135" s="1007" t="s">
        <v>87</v>
      </c>
      <c r="L135" s="1007" t="s">
        <v>87</v>
      </c>
      <c r="M135" s="1008" t="s">
        <v>87</v>
      </c>
    </row>
    <row r="136" ht="18" customHeight="1" x14ac:dyDescent="0.2">
      <c r="B136" s="1006" t="s">
        <v>798</v>
      </c>
      <c r="C136" s="548"/>
      <c r="D136" s="1007" t="s">
        <v>87</v>
      </c>
      <c r="E136" s="1007" t="s">
        <v>87</v>
      </c>
      <c r="F136" s="1007" t="s">
        <v>87</v>
      </c>
      <c r="G136" s="179" t="s">
        <v>87</v>
      </c>
      <c r="H136" s="179" t="s">
        <v>87</v>
      </c>
      <c r="I136" s="179" t="s">
        <v>87</v>
      </c>
      <c r="J136" s="1007" t="s">
        <v>87</v>
      </c>
      <c r="K136" s="1007" t="s">
        <v>87</v>
      </c>
      <c r="L136" s="1007" t="s">
        <v>87</v>
      </c>
      <c r="M136" s="1008" t="s">
        <v>87</v>
      </c>
    </row>
    <row r="137" ht="18" customHeight="1" x14ac:dyDescent="0.2">
      <c r="B137" s="1006" t="s">
        <v>799</v>
      </c>
      <c r="C137" s="548"/>
      <c r="D137" s="1007" t="s">
        <v>87</v>
      </c>
      <c r="E137" s="1007" t="s">
        <v>87</v>
      </c>
      <c r="F137" s="1007" t="s">
        <v>87</v>
      </c>
      <c r="G137" s="179" t="s">
        <v>87</v>
      </c>
      <c r="H137" s="179" t="s">
        <v>87</v>
      </c>
      <c r="I137" s="179" t="s">
        <v>87</v>
      </c>
      <c r="J137" s="1007" t="s">
        <v>87</v>
      </c>
      <c r="K137" s="1007" t="s">
        <v>87</v>
      </c>
      <c r="L137" s="1007" t="s">
        <v>87</v>
      </c>
      <c r="M137" s="1008" t="s">
        <v>87</v>
      </c>
    </row>
    <row r="138" ht="18" customHeight="1" x14ac:dyDescent="0.2">
      <c r="B138" s="1006" t="s">
        <v>800</v>
      </c>
      <c r="C138" s="548"/>
      <c r="D138" s="1007" t="s">
        <v>87</v>
      </c>
      <c r="E138" s="1007" t="s">
        <v>87</v>
      </c>
      <c r="F138" s="1007" t="s">
        <v>87</v>
      </c>
      <c r="G138" s="179" t="s">
        <v>87</v>
      </c>
      <c r="H138" s="179" t="s">
        <v>87</v>
      </c>
      <c r="I138" s="179" t="s">
        <v>87</v>
      </c>
      <c r="J138" s="1007" t="s">
        <v>87</v>
      </c>
      <c r="K138" s="1007" t="s">
        <v>87</v>
      </c>
      <c r="L138" s="1007" t="s">
        <v>87</v>
      </c>
      <c r="M138" s="1008" t="s">
        <v>87</v>
      </c>
    </row>
    <row r="139" ht="18" customHeight="1" x14ac:dyDescent="0.2">
      <c r="B139" s="1006" t="s">
        <v>801</v>
      </c>
      <c r="C139" s="548"/>
      <c r="D139" s="1007" t="s">
        <v>87</v>
      </c>
      <c r="E139" s="1007" t="s">
        <v>87</v>
      </c>
      <c r="F139" s="1007" t="s">
        <v>87</v>
      </c>
      <c r="G139" s="179" t="s">
        <v>87</v>
      </c>
      <c r="H139" s="179" t="s">
        <v>87</v>
      </c>
      <c r="I139" s="179" t="s">
        <v>87</v>
      </c>
      <c r="J139" s="1007" t="s">
        <v>87</v>
      </c>
      <c r="K139" s="1007" t="s">
        <v>87</v>
      </c>
      <c r="L139" s="1007" t="s">
        <v>87</v>
      </c>
      <c r="M139" s="1008" t="s">
        <v>87</v>
      </c>
    </row>
    <row r="140" ht="18" customHeight="1" x14ac:dyDescent="0.2">
      <c r="B140" s="1006" t="s">
        <v>802</v>
      </c>
      <c r="C140" s="548"/>
      <c r="D140" s="1007" t="s">
        <v>87</v>
      </c>
      <c r="E140" s="1007" t="s">
        <v>87</v>
      </c>
      <c r="F140" s="1007" t="s">
        <v>87</v>
      </c>
      <c r="G140" s="179" t="s">
        <v>87</v>
      </c>
      <c r="H140" s="179" t="s">
        <v>87</v>
      </c>
      <c r="I140" s="179" t="s">
        <v>87</v>
      </c>
      <c r="J140" s="1007" t="s">
        <v>87</v>
      </c>
      <c r="K140" s="1007" t="s">
        <v>87</v>
      </c>
      <c r="L140" s="1007" t="s">
        <v>87</v>
      </c>
      <c r="M140" s="1008" t="s">
        <v>87</v>
      </c>
    </row>
    <row r="141" ht="18" customHeight="1" x14ac:dyDescent="0.2">
      <c r="B141" s="1006" t="s">
        <v>803</v>
      </c>
      <c r="C141" s="548"/>
      <c r="D141" s="1007" t="s">
        <v>87</v>
      </c>
      <c r="E141" s="1007" t="s">
        <v>87</v>
      </c>
      <c r="F141" s="1007" t="s">
        <v>87</v>
      </c>
      <c r="G141" s="179" t="s">
        <v>87</v>
      </c>
      <c r="H141" s="179" t="s">
        <v>87</v>
      </c>
      <c r="I141" s="179" t="s">
        <v>87</v>
      </c>
      <c r="J141" s="1007" t="s">
        <v>87</v>
      </c>
      <c r="K141" s="1007" t="s">
        <v>87</v>
      </c>
      <c r="L141" s="1007" t="s">
        <v>87</v>
      </c>
      <c r="M141" s="1008" t="s">
        <v>87</v>
      </c>
    </row>
    <row r="142" ht="18" customHeight="1" x14ac:dyDescent="0.2">
      <c r="B142" s="1006" t="s">
        <v>804</v>
      </c>
      <c r="C142" s="548"/>
      <c r="D142" s="1007" t="s">
        <v>87</v>
      </c>
      <c r="E142" s="1007" t="s">
        <v>87</v>
      </c>
      <c r="F142" s="1007" t="s">
        <v>87</v>
      </c>
      <c r="G142" s="179" t="s">
        <v>87</v>
      </c>
      <c r="H142" s="179" t="s">
        <v>87</v>
      </c>
      <c r="I142" s="179" t="s">
        <v>87</v>
      </c>
      <c r="J142" s="1007" t="s">
        <v>87</v>
      </c>
      <c r="K142" s="1007" t="s">
        <v>87</v>
      </c>
      <c r="L142" s="1007" t="s">
        <v>87</v>
      </c>
      <c r="M142" s="1008" t="s">
        <v>87</v>
      </c>
    </row>
    <row r="143" ht="18" customHeight="1" x14ac:dyDescent="0.2">
      <c r="B143" s="1006" t="s">
        <v>805</v>
      </c>
      <c r="C143" s="548"/>
      <c r="D143" s="1007" t="s">
        <v>87</v>
      </c>
      <c r="E143" s="1007" t="s">
        <v>87</v>
      </c>
      <c r="F143" s="1007" t="s">
        <v>87</v>
      </c>
      <c r="G143" s="179" t="s">
        <v>87</v>
      </c>
      <c r="H143" s="179" t="s">
        <v>87</v>
      </c>
      <c r="I143" s="179" t="s">
        <v>87</v>
      </c>
      <c r="J143" s="1007" t="s">
        <v>87</v>
      </c>
      <c r="K143" s="1007" t="s">
        <v>87</v>
      </c>
      <c r="L143" s="1007" t="s">
        <v>87</v>
      </c>
      <c r="M143" s="1008" t="s">
        <v>87</v>
      </c>
    </row>
    <row r="144" ht="18" customHeight="1" x14ac:dyDescent="0.2">
      <c r="B144" s="1006" t="s">
        <v>861</v>
      </c>
      <c r="C144" s="548"/>
      <c r="D144" s="1007" t="s">
        <v>87</v>
      </c>
      <c r="E144" s="1007" t="s">
        <v>87</v>
      </c>
      <c r="F144" s="1007" t="s">
        <v>87</v>
      </c>
      <c r="G144" s="179" t="s">
        <v>87</v>
      </c>
      <c r="H144" s="179" t="s">
        <v>87</v>
      </c>
      <c r="I144" s="179" t="s">
        <v>87</v>
      </c>
      <c r="J144" s="1007" t="s">
        <v>87</v>
      </c>
      <c r="K144" s="1007" t="s">
        <v>87</v>
      </c>
      <c r="L144" s="1007" t="s">
        <v>87</v>
      </c>
      <c r="M144" s="1008" t="s">
        <v>87</v>
      </c>
    </row>
    <row r="145" ht="18" customHeight="1" x14ac:dyDescent="0.2">
      <c r="B145" s="1006" t="s">
        <v>862</v>
      </c>
      <c r="C145" s="548"/>
      <c r="D145" s="1007" t="s">
        <v>87</v>
      </c>
      <c r="E145" s="1007" t="s">
        <v>87</v>
      </c>
      <c r="F145" s="1007" t="s">
        <v>87</v>
      </c>
      <c r="G145" s="179" t="s">
        <v>87</v>
      </c>
      <c r="H145" s="179" t="s">
        <v>87</v>
      </c>
      <c r="I145" s="179" t="s">
        <v>87</v>
      </c>
      <c r="J145" s="1007" t="s">
        <v>87</v>
      </c>
      <c r="K145" s="1007" t="s">
        <v>87</v>
      </c>
      <c r="L145" s="1007" t="s">
        <v>87</v>
      </c>
      <c r="M145" s="1008" t="s">
        <v>87</v>
      </c>
    </row>
    <row r="146" ht="18" customHeight="1" x14ac:dyDescent="0.2">
      <c r="B146" s="1006" t="s">
        <v>863</v>
      </c>
      <c r="C146" s="548"/>
      <c r="D146" s="1007" t="s">
        <v>87</v>
      </c>
      <c r="E146" s="1007" t="s">
        <v>87</v>
      </c>
      <c r="F146" s="1007" t="s">
        <v>87</v>
      </c>
      <c r="G146" s="179" t="s">
        <v>87</v>
      </c>
      <c r="H146" s="179" t="s">
        <v>87</v>
      </c>
      <c r="I146" s="179" t="s">
        <v>87</v>
      </c>
      <c r="J146" s="1007" t="s">
        <v>87</v>
      </c>
      <c r="K146" s="1007" t="s">
        <v>87</v>
      </c>
      <c r="L146" s="1007" t="s">
        <v>87</v>
      </c>
      <c r="M146" s="1008" t="s">
        <v>87</v>
      </c>
    </row>
    <row r="147" ht="18" customHeight="1" x14ac:dyDescent="0.2">
      <c r="B147" s="826" t="s">
        <v>905</v>
      </c>
      <c r="C147" s="548"/>
      <c r="D147" s="49"/>
      <c r="E147" s="49"/>
      <c r="F147" s="49"/>
      <c r="G147" s="49"/>
      <c r="H147" s="49"/>
      <c r="I147" s="49"/>
      <c r="J147" s="49"/>
      <c r="K147" s="49"/>
      <c r="L147" s="49"/>
      <c r="M147" s="512"/>
    </row>
    <row r="148" ht="18" customHeight="1" x14ac:dyDescent="0.2">
      <c r="B148" s="1006" t="s">
        <v>787</v>
      </c>
      <c r="C148" s="548"/>
      <c r="D148" s="1007" t="s">
        <v>87</v>
      </c>
      <c r="E148" s="1007" t="s">
        <v>87</v>
      </c>
      <c r="F148" s="1007" t="s">
        <v>87</v>
      </c>
      <c r="G148" s="179" t="s">
        <v>87</v>
      </c>
      <c r="H148" s="179" t="s">
        <v>87</v>
      </c>
      <c r="I148" s="179" t="s">
        <v>87</v>
      </c>
      <c r="J148" s="1007" t="s">
        <v>87</v>
      </c>
      <c r="K148" s="1007" t="s">
        <v>87</v>
      </c>
      <c r="L148" s="1007" t="s">
        <v>87</v>
      </c>
      <c r="M148" s="1008" t="s">
        <v>87</v>
      </c>
    </row>
    <row r="149" ht="18" customHeight="1" x14ac:dyDescent="0.2">
      <c r="B149" s="1006" t="s">
        <v>788</v>
      </c>
      <c r="C149" s="548"/>
      <c r="D149" s="1007" t="s">
        <v>87</v>
      </c>
      <c r="E149" s="1007" t="s">
        <v>87</v>
      </c>
      <c r="F149" s="1007" t="s">
        <v>87</v>
      </c>
      <c r="G149" s="179" t="s">
        <v>87</v>
      </c>
      <c r="H149" s="179" t="s">
        <v>87</v>
      </c>
      <c r="I149" s="179" t="s">
        <v>87</v>
      </c>
      <c r="J149" s="1007" t="s">
        <v>87</v>
      </c>
      <c r="K149" s="1007" t="s">
        <v>87</v>
      </c>
      <c r="L149" s="1007" t="s">
        <v>87</v>
      </c>
      <c r="M149" s="1008" t="s">
        <v>87</v>
      </c>
    </row>
    <row r="150" ht="18" customHeight="1" x14ac:dyDescent="0.2">
      <c r="B150" s="1006" t="s">
        <v>789</v>
      </c>
      <c r="C150" s="548"/>
      <c r="D150" s="1007" t="s">
        <v>87</v>
      </c>
      <c r="E150" s="1007" t="s">
        <v>87</v>
      </c>
      <c r="F150" s="1007" t="s">
        <v>87</v>
      </c>
      <c r="G150" s="179" t="s">
        <v>87</v>
      </c>
      <c r="H150" s="179" t="s">
        <v>87</v>
      </c>
      <c r="I150" s="179" t="s">
        <v>87</v>
      </c>
      <c r="J150" s="1007" t="s">
        <v>87</v>
      </c>
      <c r="K150" s="1007" t="s">
        <v>87</v>
      </c>
      <c r="L150" s="1007" t="s">
        <v>87</v>
      </c>
      <c r="M150" s="1008" t="s">
        <v>87</v>
      </c>
    </row>
    <row r="151" ht="18" customHeight="1" x14ac:dyDescent="0.2">
      <c r="B151" s="1006" t="s">
        <v>790</v>
      </c>
      <c r="C151" s="548"/>
      <c r="D151" s="1007" t="s">
        <v>87</v>
      </c>
      <c r="E151" s="1007" t="s">
        <v>87</v>
      </c>
      <c r="F151" s="1007" t="s">
        <v>87</v>
      </c>
      <c r="G151" s="179" t="s">
        <v>87</v>
      </c>
      <c r="H151" s="179" t="s">
        <v>87</v>
      </c>
      <c r="I151" s="179" t="s">
        <v>87</v>
      </c>
      <c r="J151" s="1007" t="s">
        <v>87</v>
      </c>
      <c r="K151" s="1007" t="s">
        <v>87</v>
      </c>
      <c r="L151" s="1007" t="s">
        <v>87</v>
      </c>
      <c r="M151" s="1008" t="s">
        <v>87</v>
      </c>
    </row>
    <row r="152" ht="18" customHeight="1" x14ac:dyDescent="0.2">
      <c r="B152" s="1006" t="s">
        <v>791</v>
      </c>
      <c r="C152" s="548"/>
      <c r="D152" s="1007" t="s">
        <v>87</v>
      </c>
      <c r="E152" s="1007" t="s">
        <v>87</v>
      </c>
      <c r="F152" s="1007" t="s">
        <v>87</v>
      </c>
      <c r="G152" s="179" t="s">
        <v>87</v>
      </c>
      <c r="H152" s="179" t="s">
        <v>87</v>
      </c>
      <c r="I152" s="179" t="s">
        <v>87</v>
      </c>
      <c r="J152" s="1007" t="s">
        <v>87</v>
      </c>
      <c r="K152" s="1007" t="s">
        <v>87</v>
      </c>
      <c r="L152" s="1007" t="s">
        <v>87</v>
      </c>
      <c r="M152" s="1008" t="s">
        <v>87</v>
      </c>
    </row>
    <row r="153" ht="18" customHeight="1" x14ac:dyDescent="0.2">
      <c r="B153" s="1006" t="s">
        <v>792</v>
      </c>
      <c r="C153" s="548"/>
      <c r="D153" s="1007" t="s">
        <v>87</v>
      </c>
      <c r="E153" s="1007" t="s">
        <v>87</v>
      </c>
      <c r="F153" s="1007" t="s">
        <v>87</v>
      </c>
      <c r="G153" s="179" t="s">
        <v>87</v>
      </c>
      <c r="H153" s="179" t="s">
        <v>87</v>
      </c>
      <c r="I153" s="179" t="s">
        <v>87</v>
      </c>
      <c r="J153" s="1007" t="s">
        <v>87</v>
      </c>
      <c r="K153" s="1007" t="s">
        <v>87</v>
      </c>
      <c r="L153" s="1007" t="s">
        <v>87</v>
      </c>
      <c r="M153" s="1008" t="s">
        <v>87</v>
      </c>
    </row>
    <row r="154" ht="18" customHeight="1" x14ac:dyDescent="0.2">
      <c r="B154" s="1006" t="s">
        <v>793</v>
      </c>
      <c r="C154" s="548"/>
      <c r="D154" s="1007" t="s">
        <v>87</v>
      </c>
      <c r="E154" s="1007">
        <v>498.89356</v>
      </c>
      <c r="F154" s="1007">
        <v>0.812028</v>
      </c>
      <c r="G154" s="179" t="s">
        <v>87</v>
      </c>
      <c r="H154" s="179">
        <v>14.992964431130362</v>
      </c>
      <c r="I154" s="179">
        <v>100</v>
      </c>
      <c r="J154" s="1007" t="s">
        <v>87</v>
      </c>
      <c r="K154" s="1007">
        <v>74.798934</v>
      </c>
      <c r="L154" s="1007">
        <v>0.812028</v>
      </c>
      <c r="M154" s="1008" t="s">
        <v>87</v>
      </c>
    </row>
    <row r="155" ht="18" customHeight="1" x14ac:dyDescent="0.2">
      <c r="B155" s="1006" t="s">
        <v>794</v>
      </c>
      <c r="C155" s="548"/>
      <c r="D155" s="1007" t="s">
        <v>87</v>
      </c>
      <c r="E155" s="1007" t="s">
        <v>87</v>
      </c>
      <c r="F155" s="1007" t="s">
        <v>87</v>
      </c>
      <c r="G155" s="179" t="s">
        <v>87</v>
      </c>
      <c r="H155" s="179" t="s">
        <v>87</v>
      </c>
      <c r="I155" s="179" t="s">
        <v>87</v>
      </c>
      <c r="J155" s="1007" t="s">
        <v>87</v>
      </c>
      <c r="K155" s="1007" t="s">
        <v>87</v>
      </c>
      <c r="L155" s="1007" t="s">
        <v>87</v>
      </c>
      <c r="M155" s="1008" t="s">
        <v>87</v>
      </c>
    </row>
    <row r="156" ht="18" customHeight="1" x14ac:dyDescent="0.2">
      <c r="B156" s="1006" t="s">
        <v>795</v>
      </c>
      <c r="C156" s="548"/>
      <c r="D156" s="1007" t="s">
        <v>87</v>
      </c>
      <c r="E156" s="1007" t="s">
        <v>87</v>
      </c>
      <c r="F156" s="1007" t="s">
        <v>87</v>
      </c>
      <c r="G156" s="179" t="s">
        <v>87</v>
      </c>
      <c r="H156" s="179" t="s">
        <v>87</v>
      </c>
      <c r="I156" s="179" t="s">
        <v>87</v>
      </c>
      <c r="J156" s="1007" t="s">
        <v>87</v>
      </c>
      <c r="K156" s="1007" t="s">
        <v>87</v>
      </c>
      <c r="L156" s="1007" t="s">
        <v>87</v>
      </c>
      <c r="M156" s="1008" t="s">
        <v>87</v>
      </c>
    </row>
    <row r="157" ht="18" customHeight="1" x14ac:dyDescent="0.2">
      <c r="B157" s="1006" t="s">
        <v>796</v>
      </c>
      <c r="C157" s="548"/>
      <c r="D157" s="1007" t="s">
        <v>87</v>
      </c>
      <c r="E157" s="1007" t="s">
        <v>87</v>
      </c>
      <c r="F157" s="1007" t="s">
        <v>87</v>
      </c>
      <c r="G157" s="179" t="s">
        <v>87</v>
      </c>
      <c r="H157" s="179" t="s">
        <v>87</v>
      </c>
      <c r="I157" s="179" t="s">
        <v>87</v>
      </c>
      <c r="J157" s="1007" t="s">
        <v>87</v>
      </c>
      <c r="K157" s="1007" t="s">
        <v>87</v>
      </c>
      <c r="L157" s="1007" t="s">
        <v>87</v>
      </c>
      <c r="M157" s="1008" t="s">
        <v>87</v>
      </c>
    </row>
    <row r="158" ht="18" customHeight="1" x14ac:dyDescent="0.2">
      <c r="B158" s="1006" t="s">
        <v>797</v>
      </c>
      <c r="C158" s="548"/>
      <c r="D158" s="1007" t="s">
        <v>87</v>
      </c>
      <c r="E158" s="1007" t="s">
        <v>87</v>
      </c>
      <c r="F158" s="1007" t="s">
        <v>87</v>
      </c>
      <c r="G158" s="179" t="s">
        <v>87</v>
      </c>
      <c r="H158" s="179" t="s">
        <v>87</v>
      </c>
      <c r="I158" s="179" t="s">
        <v>87</v>
      </c>
      <c r="J158" s="1007" t="s">
        <v>87</v>
      </c>
      <c r="K158" s="1007" t="s">
        <v>87</v>
      </c>
      <c r="L158" s="1007" t="s">
        <v>87</v>
      </c>
      <c r="M158" s="1008" t="s">
        <v>87</v>
      </c>
    </row>
    <row r="159" ht="18" customHeight="1" x14ac:dyDescent="0.2">
      <c r="B159" s="1006" t="s">
        <v>798</v>
      </c>
      <c r="C159" s="548"/>
      <c r="D159" s="1007" t="s">
        <v>87</v>
      </c>
      <c r="E159" s="1007" t="s">
        <v>87</v>
      </c>
      <c r="F159" s="1007" t="s">
        <v>87</v>
      </c>
      <c r="G159" s="179" t="s">
        <v>87</v>
      </c>
      <c r="H159" s="179" t="s">
        <v>87</v>
      </c>
      <c r="I159" s="179" t="s">
        <v>87</v>
      </c>
      <c r="J159" s="1007" t="s">
        <v>87</v>
      </c>
      <c r="K159" s="1007" t="s">
        <v>87</v>
      </c>
      <c r="L159" s="1007" t="s">
        <v>87</v>
      </c>
      <c r="M159" s="1008" t="s">
        <v>87</v>
      </c>
    </row>
    <row r="160" ht="18" customHeight="1" x14ac:dyDescent="0.2">
      <c r="B160" s="1006" t="s">
        <v>799</v>
      </c>
      <c r="C160" s="548"/>
      <c r="D160" s="1007" t="s">
        <v>87</v>
      </c>
      <c r="E160" s="1007" t="s">
        <v>87</v>
      </c>
      <c r="F160" s="1007" t="s">
        <v>87</v>
      </c>
      <c r="G160" s="179" t="s">
        <v>87</v>
      </c>
      <c r="H160" s="179" t="s">
        <v>87</v>
      </c>
      <c r="I160" s="179" t="s">
        <v>87</v>
      </c>
      <c r="J160" s="1007" t="s">
        <v>87</v>
      </c>
      <c r="K160" s="1007" t="s">
        <v>87</v>
      </c>
      <c r="L160" s="1007" t="s">
        <v>87</v>
      </c>
      <c r="M160" s="1008" t="s">
        <v>87</v>
      </c>
    </row>
    <row r="161" ht="18" customHeight="1" x14ac:dyDescent="0.2">
      <c r="B161" s="1006" t="s">
        <v>800</v>
      </c>
      <c r="C161" s="548"/>
      <c r="D161" s="1007" t="s">
        <v>87</v>
      </c>
      <c r="E161" s="1007" t="s">
        <v>87</v>
      </c>
      <c r="F161" s="1007" t="s">
        <v>87</v>
      </c>
      <c r="G161" s="179" t="s">
        <v>87</v>
      </c>
      <c r="H161" s="179" t="s">
        <v>87</v>
      </c>
      <c r="I161" s="179" t="s">
        <v>87</v>
      </c>
      <c r="J161" s="1007" t="s">
        <v>87</v>
      </c>
      <c r="K161" s="1007" t="s">
        <v>87</v>
      </c>
      <c r="L161" s="1007" t="s">
        <v>87</v>
      </c>
      <c r="M161" s="1008" t="s">
        <v>87</v>
      </c>
    </row>
    <row r="162" ht="18" customHeight="1" x14ac:dyDescent="0.2">
      <c r="B162" s="1006" t="s">
        <v>801</v>
      </c>
      <c r="C162" s="548"/>
      <c r="D162" s="1007" t="s">
        <v>87</v>
      </c>
      <c r="E162" s="1007" t="s">
        <v>87</v>
      </c>
      <c r="F162" s="1007" t="s">
        <v>87</v>
      </c>
      <c r="G162" s="179" t="s">
        <v>87</v>
      </c>
      <c r="H162" s="179" t="s">
        <v>87</v>
      </c>
      <c r="I162" s="179" t="s">
        <v>87</v>
      </c>
      <c r="J162" s="1007" t="s">
        <v>87</v>
      </c>
      <c r="K162" s="1007" t="s">
        <v>87</v>
      </c>
      <c r="L162" s="1007" t="s">
        <v>87</v>
      </c>
      <c r="M162" s="1008" t="s">
        <v>87</v>
      </c>
    </row>
    <row r="163" ht="18" customHeight="1" x14ac:dyDescent="0.2">
      <c r="B163" s="1006" t="s">
        <v>802</v>
      </c>
      <c r="C163" s="548"/>
      <c r="D163" s="1007" t="s">
        <v>87</v>
      </c>
      <c r="E163" s="1007" t="s">
        <v>87</v>
      </c>
      <c r="F163" s="1007" t="s">
        <v>87</v>
      </c>
      <c r="G163" s="179" t="s">
        <v>87</v>
      </c>
      <c r="H163" s="179" t="s">
        <v>87</v>
      </c>
      <c r="I163" s="179" t="s">
        <v>87</v>
      </c>
      <c r="J163" s="1007" t="s">
        <v>87</v>
      </c>
      <c r="K163" s="1007" t="s">
        <v>87</v>
      </c>
      <c r="L163" s="1007" t="s">
        <v>87</v>
      </c>
      <c r="M163" s="1008" t="s">
        <v>87</v>
      </c>
    </row>
    <row r="164" ht="18" customHeight="1" x14ac:dyDescent="0.2">
      <c r="B164" s="1006" t="s">
        <v>803</v>
      </c>
      <c r="C164" s="548"/>
      <c r="D164" s="1007" t="s">
        <v>87</v>
      </c>
      <c r="E164" s="1007" t="s">
        <v>87</v>
      </c>
      <c r="F164" s="1007" t="s">
        <v>87</v>
      </c>
      <c r="G164" s="179" t="s">
        <v>87</v>
      </c>
      <c r="H164" s="179" t="s">
        <v>87</v>
      </c>
      <c r="I164" s="179" t="s">
        <v>87</v>
      </c>
      <c r="J164" s="1007" t="s">
        <v>87</v>
      </c>
      <c r="K164" s="1007" t="s">
        <v>87</v>
      </c>
      <c r="L164" s="1007" t="s">
        <v>87</v>
      </c>
      <c r="M164" s="1008" t="s">
        <v>87</v>
      </c>
    </row>
    <row r="165" ht="18" customHeight="1" x14ac:dyDescent="0.2">
      <c r="B165" s="1006" t="s">
        <v>804</v>
      </c>
      <c r="C165" s="548"/>
      <c r="D165" s="1007" t="s">
        <v>87</v>
      </c>
      <c r="E165" s="1007" t="s">
        <v>87</v>
      </c>
      <c r="F165" s="1007" t="s">
        <v>87</v>
      </c>
      <c r="G165" s="179" t="s">
        <v>87</v>
      </c>
      <c r="H165" s="179" t="s">
        <v>87</v>
      </c>
      <c r="I165" s="179" t="s">
        <v>87</v>
      </c>
      <c r="J165" s="1007" t="s">
        <v>87</v>
      </c>
      <c r="K165" s="1007" t="s">
        <v>87</v>
      </c>
      <c r="L165" s="1007" t="s">
        <v>87</v>
      </c>
      <c r="M165" s="1008" t="s">
        <v>87</v>
      </c>
    </row>
    <row r="166" ht="18" customHeight="1" x14ac:dyDescent="0.2">
      <c r="B166" s="1006" t="s">
        <v>805</v>
      </c>
      <c r="C166" s="548"/>
      <c r="D166" s="1007" t="s">
        <v>87</v>
      </c>
      <c r="E166" s="1007" t="s">
        <v>87</v>
      </c>
      <c r="F166" s="1007" t="s">
        <v>87</v>
      </c>
      <c r="G166" s="179" t="s">
        <v>87</v>
      </c>
      <c r="H166" s="179" t="s">
        <v>87</v>
      </c>
      <c r="I166" s="179" t="s">
        <v>87</v>
      </c>
      <c r="J166" s="1007" t="s">
        <v>87</v>
      </c>
      <c r="K166" s="1007" t="s">
        <v>87</v>
      </c>
      <c r="L166" s="1007" t="s">
        <v>87</v>
      </c>
      <c r="M166" s="1008" t="s">
        <v>87</v>
      </c>
    </row>
    <row r="167" ht="18" customHeight="1" x14ac:dyDescent="0.2">
      <c r="B167" s="1006" t="s">
        <v>861</v>
      </c>
      <c r="C167" s="548"/>
      <c r="D167" s="1007" t="s">
        <v>87</v>
      </c>
      <c r="E167" s="1007" t="s">
        <v>87</v>
      </c>
      <c r="F167" s="1007" t="s">
        <v>87</v>
      </c>
      <c r="G167" s="179" t="s">
        <v>87</v>
      </c>
      <c r="H167" s="179" t="s">
        <v>87</v>
      </c>
      <c r="I167" s="179" t="s">
        <v>87</v>
      </c>
      <c r="J167" s="1007" t="s">
        <v>87</v>
      </c>
      <c r="K167" s="1007" t="s">
        <v>87</v>
      </c>
      <c r="L167" s="1007" t="s">
        <v>87</v>
      </c>
      <c r="M167" s="1008" t="s">
        <v>87</v>
      </c>
    </row>
    <row r="168" ht="18" customHeight="1" x14ac:dyDescent="0.2">
      <c r="B168" s="1006" t="s">
        <v>862</v>
      </c>
      <c r="C168" s="548"/>
      <c r="D168" s="1007" t="s">
        <v>87</v>
      </c>
      <c r="E168" s="1007" t="s">
        <v>87</v>
      </c>
      <c r="F168" s="1007" t="s">
        <v>87</v>
      </c>
      <c r="G168" s="179" t="s">
        <v>87</v>
      </c>
      <c r="H168" s="179" t="s">
        <v>87</v>
      </c>
      <c r="I168" s="179" t="s">
        <v>87</v>
      </c>
      <c r="J168" s="1007" t="s">
        <v>87</v>
      </c>
      <c r="K168" s="1007" t="s">
        <v>87</v>
      </c>
      <c r="L168" s="1007" t="s">
        <v>87</v>
      </c>
      <c r="M168" s="1008" t="s">
        <v>87</v>
      </c>
    </row>
    <row r="169" ht="18" customHeight="1" x14ac:dyDescent="0.2">
      <c r="B169" s="1006" t="s">
        <v>863</v>
      </c>
      <c r="C169" s="548"/>
      <c r="D169" s="1007" t="s">
        <v>87</v>
      </c>
      <c r="E169" s="1007" t="s">
        <v>87</v>
      </c>
      <c r="F169" s="1007" t="s">
        <v>87</v>
      </c>
      <c r="G169" s="179" t="s">
        <v>87</v>
      </c>
      <c r="H169" s="179" t="s">
        <v>87</v>
      </c>
      <c r="I169" s="179" t="s">
        <v>87</v>
      </c>
      <c r="J169" s="1007" t="s">
        <v>87</v>
      </c>
      <c r="K169" s="1007" t="s">
        <v>87</v>
      </c>
      <c r="L169" s="1007" t="s">
        <v>87</v>
      </c>
      <c r="M169" s="1008" t="s">
        <v>87</v>
      </c>
    </row>
    <row r="170" ht="18" customHeight="1" x14ac:dyDescent="0.2">
      <c r="B170" s="826" t="s">
        <v>906</v>
      </c>
      <c r="C170" s="548"/>
      <c r="D170" s="49"/>
      <c r="E170" s="49"/>
      <c r="F170" s="49"/>
      <c r="G170" s="49"/>
      <c r="H170" s="49"/>
      <c r="I170" s="49"/>
      <c r="J170" s="49"/>
      <c r="K170" s="49"/>
      <c r="L170" s="49"/>
      <c r="M170" s="512"/>
    </row>
    <row r="171" ht="18" customHeight="1" x14ac:dyDescent="0.2">
      <c r="B171" s="1006" t="s">
        <v>787</v>
      </c>
      <c r="C171" s="548"/>
      <c r="D171" s="1007" t="s">
        <v>87</v>
      </c>
      <c r="E171" s="1007" t="s">
        <v>87</v>
      </c>
      <c r="F171" s="1007" t="s">
        <v>87</v>
      </c>
      <c r="G171" s="179" t="s">
        <v>87</v>
      </c>
      <c r="H171" s="179" t="s">
        <v>87</v>
      </c>
      <c r="I171" s="179" t="s">
        <v>87</v>
      </c>
      <c r="J171" s="1007" t="s">
        <v>87</v>
      </c>
      <c r="K171" s="1007" t="s">
        <v>87</v>
      </c>
      <c r="L171" s="1007" t="s">
        <v>87</v>
      </c>
      <c r="M171" s="1008" t="s">
        <v>87</v>
      </c>
    </row>
    <row r="172" ht="18" customHeight="1" x14ac:dyDescent="0.2">
      <c r="B172" s="1006" t="s">
        <v>788</v>
      </c>
      <c r="C172" s="548"/>
      <c r="D172" s="1007">
        <v>3.1004456296287</v>
      </c>
      <c r="E172" s="1007">
        <v>28.02662761628695</v>
      </c>
      <c r="F172" s="1007">
        <v>0.136032</v>
      </c>
      <c r="G172" s="179">
        <v>0.5052074330245823</v>
      </c>
      <c r="H172" s="179">
        <v>8.596803639081187</v>
      </c>
      <c r="I172" s="179">
        <v>100</v>
      </c>
      <c r="J172" s="1007">
        <v>0.01566368177777</v>
      </c>
      <c r="K172" s="1007">
        <v>2.40939414282869</v>
      </c>
      <c r="L172" s="1007">
        <v>0.0272064</v>
      </c>
      <c r="M172" s="1008">
        <v>-0.1088256</v>
      </c>
    </row>
    <row r="173" ht="18" customHeight="1" x14ac:dyDescent="0.2">
      <c r="B173" s="1006" t="s">
        <v>789</v>
      </c>
      <c r="C173" s="548"/>
      <c r="D173" s="1007" t="s">
        <v>87</v>
      </c>
      <c r="E173" s="1007" t="s">
        <v>87</v>
      </c>
      <c r="F173" s="1007" t="s">
        <v>87</v>
      </c>
      <c r="G173" s="179" t="s">
        <v>87</v>
      </c>
      <c r="H173" s="179" t="s">
        <v>87</v>
      </c>
      <c r="I173" s="179" t="s">
        <v>87</v>
      </c>
      <c r="J173" s="1007" t="s">
        <v>87</v>
      </c>
      <c r="K173" s="1007" t="s">
        <v>87</v>
      </c>
      <c r="L173" s="1007" t="s">
        <v>87</v>
      </c>
      <c r="M173" s="1008" t="s">
        <v>87</v>
      </c>
    </row>
    <row r="174" ht="18" customHeight="1" x14ac:dyDescent="0.2">
      <c r="B174" s="1006" t="s">
        <v>790</v>
      </c>
      <c r="C174" s="548"/>
      <c r="D174" s="1007" t="s">
        <v>87</v>
      </c>
      <c r="E174" s="1007" t="s">
        <v>87</v>
      </c>
      <c r="F174" s="1007" t="s">
        <v>87</v>
      </c>
      <c r="G174" s="179" t="s">
        <v>87</v>
      </c>
      <c r="H174" s="179" t="s">
        <v>87</v>
      </c>
      <c r="I174" s="179" t="s">
        <v>87</v>
      </c>
      <c r="J174" s="1007" t="s">
        <v>87</v>
      </c>
      <c r="K174" s="1007" t="s">
        <v>87</v>
      </c>
      <c r="L174" s="1007" t="s">
        <v>87</v>
      </c>
      <c r="M174" s="1008" t="s">
        <v>87</v>
      </c>
    </row>
    <row r="175" ht="18" customHeight="1" x14ac:dyDescent="0.2">
      <c r="B175" s="1006" t="s">
        <v>791</v>
      </c>
      <c r="C175" s="548"/>
      <c r="D175" s="1007">
        <v>3.01795773333325</v>
      </c>
      <c r="E175" s="1007">
        <v>27.1071063333325</v>
      </c>
      <c r="F175" s="1007">
        <v>0.178448</v>
      </c>
      <c r="G175" s="179">
        <v>0.49952145563515565</v>
      </c>
      <c r="H175" s="179">
        <v>8.50309507399894</v>
      </c>
      <c r="I175" s="179">
        <v>100</v>
      </c>
      <c r="J175" s="1007">
        <v>0.0150753464</v>
      </c>
      <c r="K175" s="1007">
        <v>2.30494302333325</v>
      </c>
      <c r="L175" s="1007">
        <v>0.0356896</v>
      </c>
      <c r="M175" s="1008">
        <v>-0.1427584</v>
      </c>
    </row>
    <row r="176" ht="18" customHeight="1" x14ac:dyDescent="0.2">
      <c r="B176" s="1006" t="s">
        <v>792</v>
      </c>
      <c r="C176" s="548"/>
      <c r="D176" s="1007" t="s">
        <v>87</v>
      </c>
      <c r="E176" s="1007" t="s">
        <v>87</v>
      </c>
      <c r="F176" s="1007" t="s">
        <v>87</v>
      </c>
      <c r="G176" s="179" t="s">
        <v>87</v>
      </c>
      <c r="H176" s="179" t="s">
        <v>87</v>
      </c>
      <c r="I176" s="179" t="s">
        <v>87</v>
      </c>
      <c r="J176" s="1007" t="s">
        <v>87</v>
      </c>
      <c r="K176" s="1007" t="s">
        <v>87</v>
      </c>
      <c r="L176" s="1007" t="s">
        <v>87</v>
      </c>
      <c r="M176" s="1008" t="s">
        <v>87</v>
      </c>
    </row>
    <row r="177" ht="18" customHeight="1" x14ac:dyDescent="0.2">
      <c r="B177" s="1006" t="s">
        <v>793</v>
      </c>
      <c r="C177" s="548"/>
      <c r="D177" s="1007">
        <v>2.95672998255991</v>
      </c>
      <c r="E177" s="1007">
        <v>27.10659950559906</v>
      </c>
      <c r="F177" s="1007">
        <v>0.253944</v>
      </c>
      <c r="G177" s="179">
        <v>0.5178616913169463</v>
      </c>
      <c r="H177" s="179">
        <v>8.801126747259941</v>
      </c>
      <c r="I177" s="179">
        <v>100</v>
      </c>
      <c r="J177" s="1007">
        <v>0.01531177189536</v>
      </c>
      <c r="K177" s="1007">
        <v>2.38568617935991</v>
      </c>
      <c r="L177" s="1007">
        <v>0.0507888</v>
      </c>
      <c r="M177" s="1008">
        <v>-0.2031552</v>
      </c>
    </row>
    <row r="178" ht="18" customHeight="1" x14ac:dyDescent="0.2">
      <c r="B178" s="1006" t="s">
        <v>794</v>
      </c>
      <c r="C178" s="548"/>
      <c r="D178" s="1007" t="s">
        <v>87</v>
      </c>
      <c r="E178" s="1007" t="s">
        <v>87</v>
      </c>
      <c r="F178" s="1007" t="s">
        <v>87</v>
      </c>
      <c r="G178" s="179" t="s">
        <v>87</v>
      </c>
      <c r="H178" s="179" t="s">
        <v>87</v>
      </c>
      <c r="I178" s="179" t="s">
        <v>87</v>
      </c>
      <c r="J178" s="1007" t="s">
        <v>87</v>
      </c>
      <c r="K178" s="1007" t="s">
        <v>87</v>
      </c>
      <c r="L178" s="1007" t="s">
        <v>87</v>
      </c>
      <c r="M178" s="1008" t="s">
        <v>87</v>
      </c>
    </row>
    <row r="179" ht="18" customHeight="1" x14ac:dyDescent="0.2">
      <c r="B179" s="1006" t="s">
        <v>795</v>
      </c>
      <c r="C179" s="548"/>
      <c r="D179" s="1007">
        <v>0.20262788297414</v>
      </c>
      <c r="E179" s="1007">
        <v>2.02627882974144</v>
      </c>
      <c r="F179" s="1007">
        <v>0.01028</v>
      </c>
      <c r="G179" s="179">
        <v>0.5999999999976113</v>
      </c>
      <c r="H179" s="179">
        <v>9.999999999999803</v>
      </c>
      <c r="I179" s="179">
        <v>100.00000000000003</v>
      </c>
      <c r="J179" s="1007">
        <v>0.00121576729784</v>
      </c>
      <c r="K179" s="1007">
        <v>0.20262788297414</v>
      </c>
      <c r="L179" s="1007">
        <v>0.002056</v>
      </c>
      <c r="M179" s="1008">
        <v>-0.008224</v>
      </c>
    </row>
    <row r="180" ht="18" customHeight="1" x14ac:dyDescent="0.2">
      <c r="B180" s="1006" t="s">
        <v>796</v>
      </c>
      <c r="C180" s="548"/>
      <c r="D180" s="1007" t="s">
        <v>87</v>
      </c>
      <c r="E180" s="1007" t="s">
        <v>87</v>
      </c>
      <c r="F180" s="1007" t="s">
        <v>87</v>
      </c>
      <c r="G180" s="179" t="s">
        <v>87</v>
      </c>
      <c r="H180" s="179" t="s">
        <v>87</v>
      </c>
      <c r="I180" s="179" t="s">
        <v>87</v>
      </c>
      <c r="J180" s="1007" t="s">
        <v>87</v>
      </c>
      <c r="K180" s="1007" t="s">
        <v>87</v>
      </c>
      <c r="L180" s="1007" t="s">
        <v>87</v>
      </c>
      <c r="M180" s="1008" t="s">
        <v>87</v>
      </c>
    </row>
    <row r="181" ht="18" customHeight="1" x14ac:dyDescent="0.2">
      <c r="B181" s="1006" t="s">
        <v>797</v>
      </c>
      <c r="C181" s="548"/>
      <c r="D181" s="1007" t="s">
        <v>87</v>
      </c>
      <c r="E181" s="1007" t="s">
        <v>87</v>
      </c>
      <c r="F181" s="1007" t="s">
        <v>87</v>
      </c>
      <c r="G181" s="179" t="s">
        <v>87</v>
      </c>
      <c r="H181" s="179" t="s">
        <v>87</v>
      </c>
      <c r="I181" s="179" t="s">
        <v>87</v>
      </c>
      <c r="J181" s="1007" t="s">
        <v>87</v>
      </c>
      <c r="K181" s="1007" t="s">
        <v>87</v>
      </c>
      <c r="L181" s="1007" t="s">
        <v>87</v>
      </c>
      <c r="M181" s="1008" t="s">
        <v>87</v>
      </c>
    </row>
    <row r="182" ht="18" customHeight="1" x14ac:dyDescent="0.2">
      <c r="B182" s="1006" t="s">
        <v>798</v>
      </c>
      <c r="C182" s="548"/>
      <c r="D182" s="1007" t="s">
        <v>87</v>
      </c>
      <c r="E182" s="1007" t="s">
        <v>87</v>
      </c>
      <c r="F182" s="1007" t="s">
        <v>87</v>
      </c>
      <c r="G182" s="179" t="s">
        <v>87</v>
      </c>
      <c r="H182" s="179" t="s">
        <v>87</v>
      </c>
      <c r="I182" s="179" t="s">
        <v>87</v>
      </c>
      <c r="J182" s="1007" t="s">
        <v>87</v>
      </c>
      <c r="K182" s="1007" t="s">
        <v>87</v>
      </c>
      <c r="L182" s="1007" t="s">
        <v>87</v>
      </c>
      <c r="M182" s="1008" t="s">
        <v>87</v>
      </c>
    </row>
    <row r="183" ht="18" customHeight="1" x14ac:dyDescent="0.2">
      <c r="B183" s="1006" t="s">
        <v>799</v>
      </c>
      <c r="C183" s="548"/>
      <c r="D183" s="1007" t="s">
        <v>87</v>
      </c>
      <c r="E183" s="1007" t="s">
        <v>87</v>
      </c>
      <c r="F183" s="1007" t="s">
        <v>87</v>
      </c>
      <c r="G183" s="179" t="s">
        <v>87</v>
      </c>
      <c r="H183" s="179" t="s">
        <v>87</v>
      </c>
      <c r="I183" s="179" t="s">
        <v>87</v>
      </c>
      <c r="J183" s="1007" t="s">
        <v>87</v>
      </c>
      <c r="K183" s="1007" t="s">
        <v>87</v>
      </c>
      <c r="L183" s="1007" t="s">
        <v>87</v>
      </c>
      <c r="M183" s="1008" t="s">
        <v>87</v>
      </c>
    </row>
    <row r="184" ht="18" customHeight="1" x14ac:dyDescent="0.2">
      <c r="B184" s="1006" t="s">
        <v>800</v>
      </c>
      <c r="C184" s="548"/>
      <c r="D184" s="1007" t="s">
        <v>87</v>
      </c>
      <c r="E184" s="1007" t="s">
        <v>87</v>
      </c>
      <c r="F184" s="1007" t="s">
        <v>87</v>
      </c>
      <c r="G184" s="179" t="s">
        <v>87</v>
      </c>
      <c r="H184" s="179" t="s">
        <v>87</v>
      </c>
      <c r="I184" s="179" t="s">
        <v>87</v>
      </c>
      <c r="J184" s="1007" t="s">
        <v>87</v>
      </c>
      <c r="K184" s="1007" t="s">
        <v>87</v>
      </c>
      <c r="L184" s="1007" t="s">
        <v>87</v>
      </c>
      <c r="M184" s="1008" t="s">
        <v>87</v>
      </c>
    </row>
    <row r="185" ht="18" customHeight="1" x14ac:dyDescent="0.2">
      <c r="B185" s="1006" t="s">
        <v>801</v>
      </c>
      <c r="C185" s="548"/>
      <c r="D185" s="1007" t="s">
        <v>87</v>
      </c>
      <c r="E185" s="1007" t="s">
        <v>87</v>
      </c>
      <c r="F185" s="1007" t="s">
        <v>87</v>
      </c>
      <c r="G185" s="179" t="s">
        <v>87</v>
      </c>
      <c r="H185" s="179" t="s">
        <v>87</v>
      </c>
      <c r="I185" s="179" t="s">
        <v>87</v>
      </c>
      <c r="J185" s="1007" t="s">
        <v>87</v>
      </c>
      <c r="K185" s="1007" t="s">
        <v>87</v>
      </c>
      <c r="L185" s="1007" t="s">
        <v>87</v>
      </c>
      <c r="M185" s="1008" t="s">
        <v>87</v>
      </c>
    </row>
    <row r="186" ht="18" customHeight="1" x14ac:dyDescent="0.2">
      <c r="B186" s="1006" t="s">
        <v>802</v>
      </c>
      <c r="C186" s="548"/>
      <c r="D186" s="1007" t="s">
        <v>87</v>
      </c>
      <c r="E186" s="1007" t="s">
        <v>87</v>
      </c>
      <c r="F186" s="1007" t="s">
        <v>87</v>
      </c>
      <c r="G186" s="179" t="s">
        <v>87</v>
      </c>
      <c r="H186" s="179" t="s">
        <v>87</v>
      </c>
      <c r="I186" s="179" t="s">
        <v>87</v>
      </c>
      <c r="J186" s="1007" t="s">
        <v>87</v>
      </c>
      <c r="K186" s="1007" t="s">
        <v>87</v>
      </c>
      <c r="L186" s="1007" t="s">
        <v>87</v>
      </c>
      <c r="M186" s="1008" t="s">
        <v>87</v>
      </c>
    </row>
    <row r="187" ht="18" customHeight="1" x14ac:dyDescent="0.2">
      <c r="B187" s="1006" t="s">
        <v>803</v>
      </c>
      <c r="C187" s="548"/>
      <c r="D187" s="1007" t="s">
        <v>87</v>
      </c>
      <c r="E187" s="1007" t="s">
        <v>87</v>
      </c>
      <c r="F187" s="1007" t="s">
        <v>87</v>
      </c>
      <c r="G187" s="179" t="s">
        <v>87</v>
      </c>
      <c r="H187" s="179" t="s">
        <v>87</v>
      </c>
      <c r="I187" s="179" t="s">
        <v>87</v>
      </c>
      <c r="J187" s="1007" t="s">
        <v>87</v>
      </c>
      <c r="K187" s="1007" t="s">
        <v>87</v>
      </c>
      <c r="L187" s="1007" t="s">
        <v>87</v>
      </c>
      <c r="M187" s="1008" t="s">
        <v>87</v>
      </c>
    </row>
    <row r="188" ht="18" customHeight="1" x14ac:dyDescent="0.2">
      <c r="B188" s="1006" t="s">
        <v>804</v>
      </c>
      <c r="C188" s="548"/>
      <c r="D188" s="1007" t="s">
        <v>87</v>
      </c>
      <c r="E188" s="1007" t="s">
        <v>87</v>
      </c>
      <c r="F188" s="1007" t="s">
        <v>87</v>
      </c>
      <c r="G188" s="179" t="s">
        <v>87</v>
      </c>
      <c r="H188" s="179" t="s">
        <v>87</v>
      </c>
      <c r="I188" s="179" t="s">
        <v>87</v>
      </c>
      <c r="J188" s="1007" t="s">
        <v>87</v>
      </c>
      <c r="K188" s="1007" t="s">
        <v>87</v>
      </c>
      <c r="L188" s="1007" t="s">
        <v>87</v>
      </c>
      <c r="M188" s="1008" t="s">
        <v>87</v>
      </c>
    </row>
    <row r="189" ht="18" customHeight="1" x14ac:dyDescent="0.2">
      <c r="A189" s="1010"/>
      <c r="B189" s="1006" t="s">
        <v>805</v>
      </c>
      <c r="C189" s="548"/>
      <c r="D189" s="1007" t="s">
        <v>87</v>
      </c>
      <c r="E189" s="1007" t="s">
        <v>87</v>
      </c>
      <c r="F189" s="1007" t="s">
        <v>87</v>
      </c>
      <c r="G189" s="179" t="s">
        <v>87</v>
      </c>
      <c r="H189" s="179" t="s">
        <v>87</v>
      </c>
      <c r="I189" s="179" t="s">
        <v>87</v>
      </c>
      <c r="J189" s="1007" t="s">
        <v>87</v>
      </c>
      <c r="K189" s="1007" t="s">
        <v>87</v>
      </c>
      <c r="L189" s="1007" t="s">
        <v>87</v>
      </c>
      <c r="M189" s="1008" t="s">
        <v>87</v>
      </c>
    </row>
    <row r="190" ht="18" customHeight="1" x14ac:dyDescent="0.2">
      <c r="B190" s="1006" t="s">
        <v>861</v>
      </c>
      <c r="C190" s="548"/>
      <c r="D190" s="1007" t="s">
        <v>87</v>
      </c>
      <c r="E190" s="1007" t="s">
        <v>87</v>
      </c>
      <c r="F190" s="1007" t="s">
        <v>87</v>
      </c>
      <c r="G190" s="179" t="s">
        <v>87</v>
      </c>
      <c r="H190" s="179" t="s">
        <v>87</v>
      </c>
      <c r="I190" s="179" t="s">
        <v>87</v>
      </c>
      <c r="J190" s="1007" t="s">
        <v>87</v>
      </c>
      <c r="K190" s="1007" t="s">
        <v>87</v>
      </c>
      <c r="L190" s="1007" t="s">
        <v>87</v>
      </c>
      <c r="M190" s="1008" t="s">
        <v>87</v>
      </c>
    </row>
    <row r="191" ht="18" customHeight="1" x14ac:dyDescent="0.2">
      <c r="B191" s="1006" t="s">
        <v>862</v>
      </c>
      <c r="C191" s="548"/>
      <c r="D191" s="1007" t="s">
        <v>87</v>
      </c>
      <c r="E191" s="1007" t="s">
        <v>87</v>
      </c>
      <c r="F191" s="1007" t="s">
        <v>87</v>
      </c>
      <c r="G191" s="179" t="s">
        <v>87</v>
      </c>
      <c r="H191" s="179" t="s">
        <v>87</v>
      </c>
      <c r="I191" s="179" t="s">
        <v>87</v>
      </c>
      <c r="J191" s="1007" t="s">
        <v>87</v>
      </c>
      <c r="K191" s="1007" t="s">
        <v>87</v>
      </c>
      <c r="L191" s="1007" t="s">
        <v>87</v>
      </c>
      <c r="M191" s="1008" t="s">
        <v>87</v>
      </c>
    </row>
    <row r="192" ht="18" customHeight="1" x14ac:dyDescent="0.2">
      <c r="B192" s="1006" t="s">
        <v>863</v>
      </c>
      <c r="C192" s="548"/>
      <c r="D192" s="1007" t="s">
        <v>87</v>
      </c>
      <c r="E192" s="1007" t="s">
        <v>87</v>
      </c>
      <c r="F192" s="1007" t="s">
        <v>87</v>
      </c>
      <c r="G192" s="179" t="s">
        <v>87</v>
      </c>
      <c r="H192" s="179" t="s">
        <v>87</v>
      </c>
      <c r="I192" s="179" t="s">
        <v>87</v>
      </c>
      <c r="J192" s="1007" t="s">
        <v>87</v>
      </c>
      <c r="K192" s="1007" t="s">
        <v>87</v>
      </c>
      <c r="L192" s="1007" t="s">
        <v>87</v>
      </c>
      <c r="M192" s="1008" t="s">
        <v>87</v>
      </c>
    </row>
    <row r="193" ht="18" customHeight="1" x14ac:dyDescent="0.2">
      <c r="B193" s="865" t="s">
        <v>648</v>
      </c>
      <c r="C193" s="548"/>
      <c r="D193" s="49"/>
      <c r="E193" s="49"/>
      <c r="F193" s="49"/>
      <c r="G193" s="49"/>
      <c r="H193" s="49"/>
      <c r="I193" s="49"/>
      <c r="J193" s="49"/>
      <c r="K193" s="49"/>
      <c r="L193" s="49"/>
      <c r="M193" s="512"/>
    </row>
    <row r="194" ht="18" customHeight="1" x14ac:dyDescent="0.2">
      <c r="B194" s="1005" t="s">
        <v>787</v>
      </c>
      <c r="C194" s="548"/>
      <c r="D194" s="203"/>
      <c r="E194" s="203"/>
      <c r="F194" s="203"/>
      <c r="G194" s="203"/>
      <c r="H194" s="203"/>
      <c r="I194" s="203"/>
      <c r="J194" s="179" t="s">
        <v>87</v>
      </c>
      <c r="K194" s="179" t="s">
        <v>87</v>
      </c>
      <c r="L194" s="179" t="s">
        <v>87</v>
      </c>
      <c r="M194" s="1004" t="s">
        <v>87</v>
      </c>
    </row>
    <row r="195" ht="18" customHeight="1" x14ac:dyDescent="0.2">
      <c r="B195" s="1005" t="s">
        <v>788</v>
      </c>
      <c r="C195" s="548"/>
      <c r="D195" s="203"/>
      <c r="E195" s="203"/>
      <c r="F195" s="203"/>
      <c r="G195" s="203"/>
      <c r="H195" s="203"/>
      <c r="I195" s="203"/>
      <c r="J195" s="179" t="s">
        <v>87</v>
      </c>
      <c r="K195" s="179" t="s">
        <v>87</v>
      </c>
      <c r="L195" s="179" t="s">
        <v>87</v>
      </c>
      <c r="M195" s="1004" t="s">
        <v>87</v>
      </c>
    </row>
    <row r="196" ht="18" customHeight="1" x14ac:dyDescent="0.2">
      <c r="B196" s="1005" t="s">
        <v>789</v>
      </c>
      <c r="C196" s="548"/>
      <c r="D196" s="203"/>
      <c r="E196" s="203"/>
      <c r="F196" s="203"/>
      <c r="G196" s="203"/>
      <c r="H196" s="203"/>
      <c r="I196" s="203"/>
      <c r="J196" s="179" t="s">
        <v>87</v>
      </c>
      <c r="K196" s="179" t="s">
        <v>87</v>
      </c>
      <c r="L196" s="179" t="s">
        <v>87</v>
      </c>
      <c r="M196" s="1004" t="s">
        <v>87</v>
      </c>
    </row>
    <row r="197" ht="18" customHeight="1" x14ac:dyDescent="0.2">
      <c r="B197" s="1005" t="s">
        <v>790</v>
      </c>
      <c r="C197" s="548"/>
      <c r="D197" s="203"/>
      <c r="E197" s="203"/>
      <c r="F197" s="203"/>
      <c r="G197" s="203"/>
      <c r="H197" s="203"/>
      <c r="I197" s="203"/>
      <c r="J197" s="179" t="s">
        <v>87</v>
      </c>
      <c r="K197" s="179" t="s">
        <v>87</v>
      </c>
      <c r="L197" s="179" t="s">
        <v>87</v>
      </c>
      <c r="M197" s="1004" t="s">
        <v>87</v>
      </c>
    </row>
    <row r="198" ht="18" customHeight="1" x14ac:dyDescent="0.2">
      <c r="B198" s="1005" t="s">
        <v>791</v>
      </c>
      <c r="C198" s="548"/>
      <c r="D198" s="203"/>
      <c r="E198" s="203"/>
      <c r="F198" s="203"/>
      <c r="G198" s="203"/>
      <c r="H198" s="203"/>
      <c r="I198" s="203"/>
      <c r="J198" s="179" t="s">
        <v>87</v>
      </c>
      <c r="K198" s="179" t="s">
        <v>87</v>
      </c>
      <c r="L198" s="179" t="s">
        <v>87</v>
      </c>
      <c r="M198" s="1004" t="s">
        <v>87</v>
      </c>
    </row>
    <row r="199" ht="18" customHeight="1" x14ac:dyDescent="0.2">
      <c r="B199" s="1005" t="s">
        <v>792</v>
      </c>
      <c r="C199" s="548"/>
      <c r="D199" s="203"/>
      <c r="E199" s="203"/>
      <c r="F199" s="203"/>
      <c r="G199" s="203"/>
      <c r="H199" s="203"/>
      <c r="I199" s="203"/>
      <c r="J199" s="179" t="s">
        <v>87</v>
      </c>
      <c r="K199" s="179" t="s">
        <v>87</v>
      </c>
      <c r="L199" s="179" t="s">
        <v>87</v>
      </c>
      <c r="M199" s="1004" t="s">
        <v>87</v>
      </c>
    </row>
    <row r="200" ht="18" customHeight="1" x14ac:dyDescent="0.2">
      <c r="B200" s="1005" t="s">
        <v>793</v>
      </c>
      <c r="C200" s="548"/>
      <c r="D200" s="203"/>
      <c r="E200" s="203"/>
      <c r="F200" s="203"/>
      <c r="G200" s="203"/>
      <c r="H200" s="203"/>
      <c r="I200" s="203"/>
      <c r="J200" s="179">
        <v>0.20033437500000006</v>
      </c>
      <c r="K200" s="179">
        <v>1.8793745752500002</v>
      </c>
      <c r="L200" s="179" t="s">
        <v>87</v>
      </c>
      <c r="M200" s="1004" t="s">
        <v>87</v>
      </c>
    </row>
    <row r="201" ht="18" customHeight="1" x14ac:dyDescent="0.2">
      <c r="B201" s="1005" t="s">
        <v>794</v>
      </c>
      <c r="C201" s="548"/>
      <c r="D201" s="203"/>
      <c r="E201" s="203"/>
      <c r="F201" s="203"/>
      <c r="G201" s="203"/>
      <c r="H201" s="203"/>
      <c r="I201" s="203"/>
      <c r="J201" s="179" t="s">
        <v>87</v>
      </c>
      <c r="K201" s="179" t="s">
        <v>87</v>
      </c>
      <c r="L201" s="179" t="s">
        <v>87</v>
      </c>
      <c r="M201" s="1004" t="s">
        <v>87</v>
      </c>
    </row>
    <row r="202" ht="18" customHeight="1" x14ac:dyDescent="0.2">
      <c r="B202" s="1005" t="s">
        <v>795</v>
      </c>
      <c r="C202" s="548"/>
      <c r="D202" s="203"/>
      <c r="E202" s="203"/>
      <c r="F202" s="203"/>
      <c r="G202" s="203"/>
      <c r="H202" s="203"/>
      <c r="I202" s="203"/>
      <c r="J202" s="179" t="s">
        <v>87</v>
      </c>
      <c r="K202" s="179" t="s">
        <v>87</v>
      </c>
      <c r="L202" s="179" t="s">
        <v>87</v>
      </c>
      <c r="M202" s="1004" t="s">
        <v>87</v>
      </c>
    </row>
    <row r="203" ht="18" customHeight="1" x14ac:dyDescent="0.2">
      <c r="B203" s="1005" t="s">
        <v>796</v>
      </c>
      <c r="C203" s="548"/>
      <c r="D203" s="203"/>
      <c r="E203" s="203"/>
      <c r="F203" s="203"/>
      <c r="G203" s="203"/>
      <c r="H203" s="203"/>
      <c r="I203" s="203"/>
      <c r="J203" s="179" t="s">
        <v>87</v>
      </c>
      <c r="K203" s="179" t="s">
        <v>87</v>
      </c>
      <c r="L203" s="179" t="s">
        <v>87</v>
      </c>
      <c r="M203" s="1004" t="s">
        <v>87</v>
      </c>
    </row>
    <row r="204" ht="18" customHeight="1" x14ac:dyDescent="0.2">
      <c r="B204" s="1005" t="s">
        <v>797</v>
      </c>
      <c r="C204" s="548"/>
      <c r="D204" s="203"/>
      <c r="E204" s="203"/>
      <c r="F204" s="203"/>
      <c r="G204" s="203"/>
      <c r="H204" s="203"/>
      <c r="I204" s="203"/>
      <c r="J204" s="179" t="s">
        <v>87</v>
      </c>
      <c r="K204" s="179" t="s">
        <v>87</v>
      </c>
      <c r="L204" s="179" t="s">
        <v>87</v>
      </c>
      <c r="M204" s="1004" t="s">
        <v>87</v>
      </c>
    </row>
    <row r="205" ht="18" customHeight="1" x14ac:dyDescent="0.2">
      <c r="B205" s="1005" t="s">
        <v>798</v>
      </c>
      <c r="C205" s="548"/>
      <c r="D205" s="203"/>
      <c r="E205" s="203"/>
      <c r="F205" s="203"/>
      <c r="G205" s="203"/>
      <c r="H205" s="203"/>
      <c r="I205" s="203"/>
      <c r="J205" s="179" t="s">
        <v>87</v>
      </c>
      <c r="K205" s="179" t="s">
        <v>87</v>
      </c>
      <c r="L205" s="179" t="s">
        <v>87</v>
      </c>
      <c r="M205" s="1004" t="s">
        <v>87</v>
      </c>
    </row>
    <row r="206" ht="18" customHeight="1" x14ac:dyDescent="0.2">
      <c r="B206" s="1005" t="s">
        <v>799</v>
      </c>
      <c r="C206" s="548"/>
      <c r="D206" s="203"/>
      <c r="E206" s="203"/>
      <c r="F206" s="203"/>
      <c r="G206" s="203"/>
      <c r="H206" s="203"/>
      <c r="I206" s="203"/>
      <c r="J206" s="179">
        <v>0.042070218750000006</v>
      </c>
      <c r="K206" s="179">
        <v>0.3946686608024999</v>
      </c>
      <c r="L206" s="179" t="s">
        <v>87</v>
      </c>
      <c r="M206" s="1004" t="s">
        <v>87</v>
      </c>
    </row>
    <row r="207" ht="18" customHeight="1" x14ac:dyDescent="0.2">
      <c r="B207" s="1005" t="s">
        <v>800</v>
      </c>
      <c r="C207" s="548"/>
      <c r="D207" s="203"/>
      <c r="E207" s="203"/>
      <c r="F207" s="203"/>
      <c r="G207" s="203"/>
      <c r="H207" s="203"/>
      <c r="I207" s="203"/>
      <c r="J207" s="179" t="s">
        <v>87</v>
      </c>
      <c r="K207" s="179" t="s">
        <v>87</v>
      </c>
      <c r="L207" s="179" t="s">
        <v>87</v>
      </c>
      <c r="M207" s="1004" t="s">
        <v>87</v>
      </c>
    </row>
    <row r="208" ht="18" customHeight="1" x14ac:dyDescent="0.2">
      <c r="B208" s="1005" t="s">
        <v>801</v>
      </c>
      <c r="C208" s="548"/>
      <c r="D208" s="203"/>
      <c r="E208" s="203"/>
      <c r="F208" s="203"/>
      <c r="G208" s="203"/>
      <c r="H208" s="203"/>
      <c r="I208" s="203"/>
      <c r="J208" s="179" t="s">
        <v>87</v>
      </c>
      <c r="K208" s="179" t="s">
        <v>87</v>
      </c>
      <c r="L208" s="179" t="s">
        <v>87</v>
      </c>
      <c r="M208" s="1004" t="s">
        <v>87</v>
      </c>
    </row>
    <row r="209" ht="18" customHeight="1" x14ac:dyDescent="0.2">
      <c r="B209" s="1005" t="s">
        <v>802</v>
      </c>
      <c r="C209" s="548"/>
      <c r="D209" s="203"/>
      <c r="E209" s="203"/>
      <c r="F209" s="203"/>
      <c r="G209" s="203"/>
      <c r="H209" s="203"/>
      <c r="I209" s="203"/>
      <c r="J209" s="179" t="s">
        <v>87</v>
      </c>
      <c r="K209" s="179" t="s">
        <v>87</v>
      </c>
      <c r="L209" s="179" t="s">
        <v>87</v>
      </c>
      <c r="M209" s="1004" t="s">
        <v>87</v>
      </c>
    </row>
    <row r="210" ht="18" customHeight="1" x14ac:dyDescent="0.2">
      <c r="B210" s="1005" t="s">
        <v>803</v>
      </c>
      <c r="C210" s="548"/>
      <c r="D210" s="203"/>
      <c r="E210" s="203"/>
      <c r="F210" s="203"/>
      <c r="G210" s="203"/>
      <c r="H210" s="203"/>
      <c r="I210" s="203"/>
      <c r="J210" s="179" t="s">
        <v>87</v>
      </c>
      <c r="K210" s="179" t="s">
        <v>87</v>
      </c>
      <c r="L210" s="179" t="s">
        <v>87</v>
      </c>
      <c r="M210" s="1004" t="s">
        <v>87</v>
      </c>
    </row>
    <row r="211" ht="18" customHeight="1" x14ac:dyDescent="0.2">
      <c r="B211" s="1005" t="s">
        <v>804</v>
      </c>
      <c r="C211" s="548"/>
      <c r="D211" s="203"/>
      <c r="E211" s="203"/>
      <c r="F211" s="203"/>
      <c r="G211" s="203"/>
      <c r="H211" s="203"/>
      <c r="I211" s="203"/>
      <c r="J211" s="179">
        <v>0.010016718750000004</v>
      </c>
      <c r="K211" s="179">
        <v>0.09396872876250002</v>
      </c>
      <c r="L211" s="179" t="s">
        <v>87</v>
      </c>
      <c r="M211" s="1004" t="s">
        <v>87</v>
      </c>
    </row>
    <row r="212" ht="18" customHeight="1" x14ac:dyDescent="0.2">
      <c r="B212" s="1005" t="s">
        <v>805</v>
      </c>
      <c r="C212" s="548"/>
      <c r="D212" s="203"/>
      <c r="E212" s="203"/>
      <c r="F212" s="203"/>
      <c r="G212" s="203"/>
      <c r="H212" s="203"/>
      <c r="I212" s="203"/>
      <c r="J212" s="179">
        <v>0.7492505625000001</v>
      </c>
      <c r="K212" s="179">
        <v>7.0288609114349985</v>
      </c>
      <c r="L212" s="179" t="s">
        <v>87</v>
      </c>
      <c r="M212" s="1004" t="s">
        <v>87</v>
      </c>
    </row>
    <row r="213" ht="18" customHeight="1" x14ac:dyDescent="0.2">
      <c r="B213" s="1005" t="s">
        <v>861</v>
      </c>
      <c r="C213" s="548"/>
      <c r="D213" s="203"/>
      <c r="E213" s="203"/>
      <c r="F213" s="203"/>
      <c r="G213" s="203"/>
      <c r="H213" s="203"/>
      <c r="I213" s="203"/>
      <c r="J213" s="179" t="s">
        <v>87</v>
      </c>
      <c r="K213" s="179" t="s">
        <v>87</v>
      </c>
      <c r="L213" s="179" t="s">
        <v>87</v>
      </c>
      <c r="M213" s="1004" t="s">
        <v>87</v>
      </c>
    </row>
    <row r="214" ht="18" customHeight="1" x14ac:dyDescent="0.2">
      <c r="B214" s="1005" t="s">
        <v>862</v>
      </c>
      <c r="C214" s="548"/>
      <c r="D214" s="203"/>
      <c r="E214" s="203"/>
      <c r="F214" s="203"/>
      <c r="G214" s="203"/>
      <c r="H214" s="203"/>
      <c r="I214" s="203"/>
      <c r="J214" s="179" t="s">
        <v>87</v>
      </c>
      <c r="K214" s="179" t="s">
        <v>87</v>
      </c>
      <c r="L214" s="179" t="s">
        <v>87</v>
      </c>
      <c r="M214" s="1004" t="s">
        <v>87</v>
      </c>
    </row>
    <row r="215" ht="18" customHeight="1" x14ac:dyDescent="0.2">
      <c r="B215" s="1005" t="s">
        <v>863</v>
      </c>
      <c r="C215" s="548"/>
      <c r="D215" s="203"/>
      <c r="E215" s="203"/>
      <c r="F215" s="203"/>
      <c r="G215" s="203"/>
      <c r="H215" s="203"/>
      <c r="I215" s="203"/>
      <c r="J215" s="179" t="s">
        <v>87</v>
      </c>
      <c r="K215" s="179" t="s">
        <v>87</v>
      </c>
      <c r="L215" s="179" t="s">
        <v>87</v>
      </c>
      <c r="M215" s="1004" t="s">
        <v>87</v>
      </c>
    </row>
    <row r="216" ht="18" customHeight="1" x14ac:dyDescent="0.2">
      <c r="B216" s="826" t="s">
        <v>907</v>
      </c>
      <c r="C216" s="548"/>
      <c r="D216" s="49"/>
      <c r="E216" s="49"/>
      <c r="F216" s="49"/>
      <c r="G216" s="49"/>
      <c r="H216" s="49"/>
      <c r="I216" s="49"/>
      <c r="J216" s="49"/>
      <c r="K216" s="49"/>
      <c r="L216" s="49"/>
      <c r="M216" s="512"/>
    </row>
    <row r="217" ht="18" customHeight="1" x14ac:dyDescent="0.2">
      <c r="B217" s="1006" t="s">
        <v>787</v>
      </c>
      <c r="C217" s="548"/>
      <c r="D217" s="1007" t="s">
        <v>87</v>
      </c>
      <c r="E217" s="1007" t="s">
        <v>87</v>
      </c>
      <c r="F217" s="1007" t="s">
        <v>87</v>
      </c>
      <c r="G217" s="179" t="s">
        <v>87</v>
      </c>
      <c r="H217" s="179" t="s">
        <v>87</v>
      </c>
      <c r="I217" s="179" t="s">
        <v>87</v>
      </c>
      <c r="J217" s="1007" t="s">
        <v>87</v>
      </c>
      <c r="K217" s="1007" t="s">
        <v>87</v>
      </c>
      <c r="L217" s="1007" t="s">
        <v>87</v>
      </c>
      <c r="M217" s="1008" t="s">
        <v>87</v>
      </c>
    </row>
    <row r="218" ht="18" customHeight="1" x14ac:dyDescent="0.2">
      <c r="B218" s="1006" t="s">
        <v>788</v>
      </c>
      <c r="C218" s="548"/>
      <c r="D218" s="1007" t="s">
        <v>87</v>
      </c>
      <c r="E218" s="1007" t="s">
        <v>87</v>
      </c>
      <c r="F218" s="1007" t="s">
        <v>87</v>
      </c>
      <c r="G218" s="179" t="s">
        <v>87</v>
      </c>
      <c r="H218" s="179" t="s">
        <v>87</v>
      </c>
      <c r="I218" s="179" t="s">
        <v>87</v>
      </c>
      <c r="J218" s="1007" t="s">
        <v>87</v>
      </c>
      <c r="K218" s="1007" t="s">
        <v>87</v>
      </c>
      <c r="L218" s="1007" t="s">
        <v>87</v>
      </c>
      <c r="M218" s="1008" t="s">
        <v>87</v>
      </c>
    </row>
    <row r="219" ht="18" customHeight="1" x14ac:dyDescent="0.2">
      <c r="B219" s="1006" t="s">
        <v>789</v>
      </c>
      <c r="C219" s="548"/>
      <c r="D219" s="1007" t="s">
        <v>87</v>
      </c>
      <c r="E219" s="1007" t="s">
        <v>87</v>
      </c>
      <c r="F219" s="1007" t="s">
        <v>87</v>
      </c>
      <c r="G219" s="179" t="s">
        <v>87</v>
      </c>
      <c r="H219" s="179" t="s">
        <v>87</v>
      </c>
      <c r="I219" s="179" t="s">
        <v>87</v>
      </c>
      <c r="J219" s="1007" t="s">
        <v>87</v>
      </c>
      <c r="K219" s="1007" t="s">
        <v>87</v>
      </c>
      <c r="L219" s="1007" t="s">
        <v>87</v>
      </c>
      <c r="M219" s="1008" t="s">
        <v>87</v>
      </c>
    </row>
    <row r="220" ht="18" customHeight="1" x14ac:dyDescent="0.2">
      <c r="B220" s="1006" t="s">
        <v>790</v>
      </c>
      <c r="C220" s="548"/>
      <c r="D220" s="1007" t="s">
        <v>87</v>
      </c>
      <c r="E220" s="1007" t="s">
        <v>87</v>
      </c>
      <c r="F220" s="1007" t="s">
        <v>87</v>
      </c>
      <c r="G220" s="179" t="s">
        <v>87</v>
      </c>
      <c r="H220" s="179" t="s">
        <v>87</v>
      </c>
      <c r="I220" s="179" t="s">
        <v>87</v>
      </c>
      <c r="J220" s="1007" t="s">
        <v>87</v>
      </c>
      <c r="K220" s="1007" t="s">
        <v>87</v>
      </c>
      <c r="L220" s="1007" t="s">
        <v>87</v>
      </c>
      <c r="M220" s="1008" t="s">
        <v>87</v>
      </c>
    </row>
    <row r="221" ht="18" customHeight="1" x14ac:dyDescent="0.2">
      <c r="B221" s="1006" t="s">
        <v>791</v>
      </c>
      <c r="C221" s="548"/>
      <c r="D221" s="1007" t="s">
        <v>87</v>
      </c>
      <c r="E221" s="1007" t="s">
        <v>87</v>
      </c>
      <c r="F221" s="1007" t="s">
        <v>87</v>
      </c>
      <c r="G221" s="179" t="s">
        <v>87</v>
      </c>
      <c r="H221" s="179" t="s">
        <v>87</v>
      </c>
      <c r="I221" s="179" t="s">
        <v>87</v>
      </c>
      <c r="J221" s="1007" t="s">
        <v>87</v>
      </c>
      <c r="K221" s="1007" t="s">
        <v>87</v>
      </c>
      <c r="L221" s="1007" t="s">
        <v>87</v>
      </c>
      <c r="M221" s="1008" t="s">
        <v>87</v>
      </c>
    </row>
    <row r="222" ht="18" customHeight="1" x14ac:dyDescent="0.2">
      <c r="B222" s="1006" t="s">
        <v>792</v>
      </c>
      <c r="C222" s="548"/>
      <c r="D222" s="1007" t="s">
        <v>87</v>
      </c>
      <c r="E222" s="1007" t="s">
        <v>87</v>
      </c>
      <c r="F222" s="1007" t="s">
        <v>87</v>
      </c>
      <c r="G222" s="179" t="s">
        <v>87</v>
      </c>
      <c r="H222" s="179" t="s">
        <v>87</v>
      </c>
      <c r="I222" s="179" t="s">
        <v>87</v>
      </c>
      <c r="J222" s="1007" t="s">
        <v>87</v>
      </c>
      <c r="K222" s="1007" t="s">
        <v>87</v>
      </c>
      <c r="L222" s="1007" t="s">
        <v>87</v>
      </c>
      <c r="M222" s="1008" t="s">
        <v>87</v>
      </c>
    </row>
    <row r="223" ht="18" customHeight="1" x14ac:dyDescent="0.2">
      <c r="B223" s="1006" t="s">
        <v>793</v>
      </c>
      <c r="C223" s="548"/>
      <c r="D223" s="1007">
        <v>2.0033437500000004</v>
      </c>
      <c r="E223" s="1007">
        <v>43.56688882500001</v>
      </c>
      <c r="F223" s="1007" t="s">
        <v>87</v>
      </c>
      <c r="G223" s="179">
        <v>10</v>
      </c>
      <c r="H223" s="179">
        <v>4.3137681526883735</v>
      </c>
      <c r="I223" s="179" t="s">
        <v>87</v>
      </c>
      <c r="J223" s="1007">
        <v>0.20033437500000006</v>
      </c>
      <c r="K223" s="1007">
        <v>1.8793745752500002</v>
      </c>
      <c r="L223" s="1007" t="s">
        <v>87</v>
      </c>
      <c r="M223" s="1008" t="s">
        <v>87</v>
      </c>
    </row>
    <row r="224" ht="18" customHeight="1" x14ac:dyDescent="0.2">
      <c r="B224" s="1006" t="s">
        <v>794</v>
      </c>
      <c r="C224" s="548"/>
      <c r="D224" s="1007" t="s">
        <v>87</v>
      </c>
      <c r="E224" s="1007" t="s">
        <v>87</v>
      </c>
      <c r="F224" s="1007" t="s">
        <v>87</v>
      </c>
      <c r="G224" s="179" t="s">
        <v>87</v>
      </c>
      <c r="H224" s="179" t="s">
        <v>87</v>
      </c>
      <c r="I224" s="179" t="s">
        <v>87</v>
      </c>
      <c r="J224" s="1007" t="s">
        <v>87</v>
      </c>
      <c r="K224" s="1007" t="s">
        <v>87</v>
      </c>
      <c r="L224" s="1007" t="s">
        <v>87</v>
      </c>
      <c r="M224" s="1008" t="s">
        <v>87</v>
      </c>
    </row>
    <row r="225" ht="18" customHeight="1" x14ac:dyDescent="0.2">
      <c r="B225" s="1006" t="s">
        <v>795</v>
      </c>
      <c r="C225" s="548"/>
      <c r="D225" s="1007" t="s">
        <v>87</v>
      </c>
      <c r="E225" s="1007" t="s">
        <v>87</v>
      </c>
      <c r="F225" s="1007" t="s">
        <v>87</v>
      </c>
      <c r="G225" s="179" t="s">
        <v>87</v>
      </c>
      <c r="H225" s="179" t="s">
        <v>87</v>
      </c>
      <c r="I225" s="179" t="s">
        <v>87</v>
      </c>
      <c r="J225" s="1007" t="s">
        <v>87</v>
      </c>
      <c r="K225" s="1007" t="s">
        <v>87</v>
      </c>
      <c r="L225" s="1007" t="s">
        <v>87</v>
      </c>
      <c r="M225" s="1008" t="s">
        <v>87</v>
      </c>
    </row>
    <row r="226" ht="18" customHeight="1" x14ac:dyDescent="0.2">
      <c r="B226" s="1006" t="s">
        <v>796</v>
      </c>
      <c r="C226" s="548"/>
      <c r="D226" s="1007" t="s">
        <v>87</v>
      </c>
      <c r="E226" s="1007" t="s">
        <v>87</v>
      </c>
      <c r="F226" s="1007" t="s">
        <v>87</v>
      </c>
      <c r="G226" s="179" t="s">
        <v>87</v>
      </c>
      <c r="H226" s="179" t="s">
        <v>87</v>
      </c>
      <c r="I226" s="179" t="s">
        <v>87</v>
      </c>
      <c r="J226" s="1007" t="s">
        <v>87</v>
      </c>
      <c r="K226" s="1007" t="s">
        <v>87</v>
      </c>
      <c r="L226" s="1007" t="s">
        <v>87</v>
      </c>
      <c r="M226" s="1008" t="s">
        <v>87</v>
      </c>
    </row>
    <row r="227" ht="18" customHeight="1" x14ac:dyDescent="0.2">
      <c r="B227" s="1006" t="s">
        <v>797</v>
      </c>
      <c r="C227" s="548"/>
      <c r="D227" s="1007" t="s">
        <v>87</v>
      </c>
      <c r="E227" s="1007" t="s">
        <v>87</v>
      </c>
      <c r="F227" s="1007" t="s">
        <v>87</v>
      </c>
      <c r="G227" s="179" t="s">
        <v>87</v>
      </c>
      <c r="H227" s="179" t="s">
        <v>87</v>
      </c>
      <c r="I227" s="179" t="s">
        <v>87</v>
      </c>
      <c r="J227" s="1007" t="s">
        <v>87</v>
      </c>
      <c r="K227" s="1007" t="s">
        <v>87</v>
      </c>
      <c r="L227" s="1007" t="s">
        <v>87</v>
      </c>
      <c r="M227" s="1008" t="s">
        <v>87</v>
      </c>
    </row>
    <row r="228" ht="18" customHeight="1" x14ac:dyDescent="0.2">
      <c r="B228" s="1006" t="s">
        <v>798</v>
      </c>
      <c r="C228" s="548"/>
      <c r="D228" s="1007" t="s">
        <v>87</v>
      </c>
      <c r="E228" s="1007" t="s">
        <v>87</v>
      </c>
      <c r="F228" s="1007" t="s">
        <v>87</v>
      </c>
      <c r="G228" s="179" t="s">
        <v>87</v>
      </c>
      <c r="H228" s="179" t="s">
        <v>87</v>
      </c>
      <c r="I228" s="179" t="s">
        <v>87</v>
      </c>
      <c r="J228" s="1007" t="s">
        <v>87</v>
      </c>
      <c r="K228" s="1007" t="s">
        <v>87</v>
      </c>
      <c r="L228" s="1007" t="s">
        <v>87</v>
      </c>
      <c r="M228" s="1008" t="s">
        <v>87</v>
      </c>
    </row>
    <row r="229" ht="18" customHeight="1" x14ac:dyDescent="0.2">
      <c r="B229" s="1006" t="s">
        <v>799</v>
      </c>
      <c r="C229" s="548"/>
      <c r="D229" s="1007">
        <v>0.42070218750000005</v>
      </c>
      <c r="E229" s="1007">
        <v>9.149046653249998</v>
      </c>
      <c r="F229" s="1007" t="s">
        <v>87</v>
      </c>
      <c r="G229" s="179">
        <v>10</v>
      </c>
      <c r="H229" s="179">
        <v>4.3137681526883735</v>
      </c>
      <c r="I229" s="179" t="s">
        <v>87</v>
      </c>
      <c r="J229" s="1007">
        <v>0.042070218750000006</v>
      </c>
      <c r="K229" s="1007">
        <v>0.3946686608024999</v>
      </c>
      <c r="L229" s="1007" t="s">
        <v>87</v>
      </c>
      <c r="M229" s="1008" t="s">
        <v>87</v>
      </c>
    </row>
    <row r="230" ht="18" customHeight="1" x14ac:dyDescent="0.2">
      <c r="B230" s="1006" t="s">
        <v>800</v>
      </c>
      <c r="C230" s="548"/>
      <c r="D230" s="1007" t="s">
        <v>87</v>
      </c>
      <c r="E230" s="1007" t="s">
        <v>87</v>
      </c>
      <c r="F230" s="1007" t="s">
        <v>87</v>
      </c>
      <c r="G230" s="179" t="s">
        <v>87</v>
      </c>
      <c r="H230" s="179" t="s">
        <v>87</v>
      </c>
      <c r="I230" s="179" t="s">
        <v>87</v>
      </c>
      <c r="J230" s="1007" t="s">
        <v>87</v>
      </c>
      <c r="K230" s="1007" t="s">
        <v>87</v>
      </c>
      <c r="L230" s="1007" t="s">
        <v>87</v>
      </c>
      <c r="M230" s="1008" t="s">
        <v>87</v>
      </c>
    </row>
    <row r="231" ht="18" customHeight="1" x14ac:dyDescent="0.2">
      <c r="B231" s="1006" t="s">
        <v>801</v>
      </c>
      <c r="C231" s="548"/>
      <c r="D231" s="1007" t="s">
        <v>87</v>
      </c>
      <c r="E231" s="1007" t="s">
        <v>87</v>
      </c>
      <c r="F231" s="1007" t="s">
        <v>87</v>
      </c>
      <c r="G231" s="179" t="s">
        <v>87</v>
      </c>
      <c r="H231" s="179" t="s">
        <v>87</v>
      </c>
      <c r="I231" s="179" t="s">
        <v>87</v>
      </c>
      <c r="J231" s="1007" t="s">
        <v>87</v>
      </c>
      <c r="K231" s="1007" t="s">
        <v>87</v>
      </c>
      <c r="L231" s="1007" t="s">
        <v>87</v>
      </c>
      <c r="M231" s="1008" t="s">
        <v>87</v>
      </c>
    </row>
    <row r="232" ht="18" customHeight="1" x14ac:dyDescent="0.2">
      <c r="B232" s="1006" t="s">
        <v>802</v>
      </c>
      <c r="C232" s="548"/>
      <c r="D232" s="1007" t="s">
        <v>87</v>
      </c>
      <c r="E232" s="1007" t="s">
        <v>87</v>
      </c>
      <c r="F232" s="1007" t="s">
        <v>87</v>
      </c>
      <c r="G232" s="179" t="s">
        <v>87</v>
      </c>
      <c r="H232" s="179" t="s">
        <v>87</v>
      </c>
      <c r="I232" s="179" t="s">
        <v>87</v>
      </c>
      <c r="J232" s="1007" t="s">
        <v>87</v>
      </c>
      <c r="K232" s="1007" t="s">
        <v>87</v>
      </c>
      <c r="L232" s="1007" t="s">
        <v>87</v>
      </c>
      <c r="M232" s="1008" t="s">
        <v>87</v>
      </c>
    </row>
    <row r="233" ht="18" customHeight="1" x14ac:dyDescent="0.2">
      <c r="B233" s="1006" t="s">
        <v>803</v>
      </c>
      <c r="C233" s="548"/>
      <c r="D233" s="1007" t="s">
        <v>87</v>
      </c>
      <c r="E233" s="1007" t="s">
        <v>87</v>
      </c>
      <c r="F233" s="1007" t="s">
        <v>87</v>
      </c>
      <c r="G233" s="179" t="s">
        <v>87</v>
      </c>
      <c r="H233" s="179" t="s">
        <v>87</v>
      </c>
      <c r="I233" s="179" t="s">
        <v>87</v>
      </c>
      <c r="J233" s="1007" t="s">
        <v>87</v>
      </c>
      <c r="K233" s="1007" t="s">
        <v>87</v>
      </c>
      <c r="L233" s="1007" t="s">
        <v>87</v>
      </c>
      <c r="M233" s="1008" t="s">
        <v>87</v>
      </c>
    </row>
    <row r="234" ht="18" customHeight="1" x14ac:dyDescent="0.2">
      <c r="B234" s="1006" t="s">
        <v>804</v>
      </c>
      <c r="C234" s="548"/>
      <c r="D234" s="1007">
        <v>0.10016718750000003</v>
      </c>
      <c r="E234" s="1007">
        <v>2.1783444412500006</v>
      </c>
      <c r="F234" s="1007" t="s">
        <v>87</v>
      </c>
      <c r="G234" s="179">
        <v>10</v>
      </c>
      <c r="H234" s="179">
        <v>4.3137681526883735</v>
      </c>
      <c r="I234" s="179" t="s">
        <v>87</v>
      </c>
      <c r="J234" s="1007">
        <v>0.010016718750000004</v>
      </c>
      <c r="K234" s="1007">
        <v>0.09396872876250002</v>
      </c>
      <c r="L234" s="1007" t="s">
        <v>87</v>
      </c>
      <c r="M234" s="1008" t="s">
        <v>87</v>
      </c>
    </row>
    <row r="235" ht="18" customHeight="1" x14ac:dyDescent="0.2">
      <c r="B235" s="1006" t="s">
        <v>805</v>
      </c>
      <c r="C235" s="548"/>
      <c r="D235" s="1007">
        <v>7.492505625000001</v>
      </c>
      <c r="E235" s="1007">
        <v>162.94016420549997</v>
      </c>
      <c r="F235" s="1007" t="s">
        <v>87</v>
      </c>
      <c r="G235" s="179">
        <v>10</v>
      </c>
      <c r="H235" s="179">
        <v>4.3137681526883735</v>
      </c>
      <c r="I235" s="179" t="s">
        <v>87</v>
      </c>
      <c r="J235" s="1007">
        <v>0.7492505625000001</v>
      </c>
      <c r="K235" s="1007">
        <v>7.0288609114349985</v>
      </c>
      <c r="L235" s="1007" t="s">
        <v>87</v>
      </c>
      <c r="M235" s="1008" t="s">
        <v>87</v>
      </c>
    </row>
    <row r="236" ht="18" customHeight="1" x14ac:dyDescent="0.2">
      <c r="B236" s="1006" t="s">
        <v>861</v>
      </c>
      <c r="C236" s="548"/>
      <c r="D236" s="1007" t="s">
        <v>87</v>
      </c>
      <c r="E236" s="1007" t="s">
        <v>87</v>
      </c>
      <c r="F236" s="1007" t="s">
        <v>87</v>
      </c>
      <c r="G236" s="179" t="s">
        <v>87</v>
      </c>
      <c r="H236" s="179" t="s">
        <v>87</v>
      </c>
      <c r="I236" s="179" t="s">
        <v>87</v>
      </c>
      <c r="J236" s="1007" t="s">
        <v>87</v>
      </c>
      <c r="K236" s="1007" t="s">
        <v>87</v>
      </c>
      <c r="L236" s="1007" t="s">
        <v>87</v>
      </c>
      <c r="M236" s="1008" t="s">
        <v>87</v>
      </c>
    </row>
    <row r="237" ht="18" customHeight="1" x14ac:dyDescent="0.2">
      <c r="B237" s="1006" t="s">
        <v>862</v>
      </c>
      <c r="C237" s="548"/>
      <c r="D237" s="1007" t="s">
        <v>87</v>
      </c>
      <c r="E237" s="1007" t="s">
        <v>87</v>
      </c>
      <c r="F237" s="1007" t="s">
        <v>87</v>
      </c>
      <c r="G237" s="179" t="s">
        <v>87</v>
      </c>
      <c r="H237" s="179" t="s">
        <v>87</v>
      </c>
      <c r="I237" s="179" t="s">
        <v>87</v>
      </c>
      <c r="J237" s="1007" t="s">
        <v>87</v>
      </c>
      <c r="K237" s="1007" t="s">
        <v>87</v>
      </c>
      <c r="L237" s="1007" t="s">
        <v>87</v>
      </c>
      <c r="M237" s="1008" t="s">
        <v>87</v>
      </c>
    </row>
    <row r="238" ht="18" customHeight="1" x14ac:dyDescent="0.2">
      <c r="B238" s="1006" t="s">
        <v>863</v>
      </c>
      <c r="C238" s="548"/>
      <c r="D238" s="1007" t="s">
        <v>87</v>
      </c>
      <c r="E238" s="1007" t="s">
        <v>87</v>
      </c>
      <c r="F238" s="1007" t="s">
        <v>87</v>
      </c>
      <c r="G238" s="179" t="s">
        <v>87</v>
      </c>
      <c r="H238" s="179" t="s">
        <v>87</v>
      </c>
      <c r="I238" s="179" t="s">
        <v>87</v>
      </c>
      <c r="J238" s="1007" t="s">
        <v>87</v>
      </c>
      <c r="K238" s="1007" t="s">
        <v>87</v>
      </c>
      <c r="L238" s="1007" t="s">
        <v>87</v>
      </c>
      <c r="M238" s="1008" t="s">
        <v>87</v>
      </c>
    </row>
    <row r="239" ht="18" customHeight="1" x14ac:dyDescent="0.2">
      <c r="B239" s="826" t="s">
        <v>908</v>
      </c>
      <c r="C239" s="548"/>
      <c r="D239" s="49"/>
      <c r="E239" s="49"/>
      <c r="F239" s="49"/>
      <c r="G239" s="49"/>
      <c r="H239" s="49"/>
      <c r="I239" s="49"/>
      <c r="J239" s="49"/>
      <c r="K239" s="49"/>
      <c r="L239" s="49"/>
      <c r="M239" s="512"/>
    </row>
    <row r="240" ht="18" customHeight="1" x14ac:dyDescent="0.2">
      <c r="B240" s="1006" t="s">
        <v>787</v>
      </c>
      <c r="C240" s="548"/>
      <c r="D240" s="171" t="s">
        <v>87</v>
      </c>
      <c r="E240" s="171" t="s">
        <v>87</v>
      </c>
      <c r="F240" s="49"/>
      <c r="G240" s="119" t="s">
        <v>87</v>
      </c>
      <c r="H240" s="119" t="s">
        <v>87</v>
      </c>
      <c r="I240" s="140"/>
      <c r="J240" s="171" t="s">
        <v>87</v>
      </c>
      <c r="K240" s="171" t="s">
        <v>87</v>
      </c>
      <c r="L240" s="49"/>
      <c r="M240" s="980" t="s">
        <v>87</v>
      </c>
    </row>
    <row r="241" ht="18" customHeight="1" x14ac:dyDescent="0.2">
      <c r="B241" s="1006" t="s">
        <v>788</v>
      </c>
      <c r="C241" s="548"/>
      <c r="D241" s="171" t="s">
        <v>87</v>
      </c>
      <c r="E241" s="171" t="s">
        <v>87</v>
      </c>
      <c r="F241" s="49"/>
      <c r="G241" s="119" t="s">
        <v>87</v>
      </c>
      <c r="H241" s="119" t="s">
        <v>87</v>
      </c>
      <c r="I241" s="140"/>
      <c r="J241" s="171" t="s">
        <v>87</v>
      </c>
      <c r="K241" s="171" t="s">
        <v>87</v>
      </c>
      <c r="L241" s="49"/>
      <c r="M241" s="980" t="s">
        <v>87</v>
      </c>
    </row>
    <row r="242" ht="18" customHeight="1" x14ac:dyDescent="0.2">
      <c r="B242" s="1006" t="s">
        <v>789</v>
      </c>
      <c r="C242" s="548"/>
      <c r="D242" s="171" t="s">
        <v>87</v>
      </c>
      <c r="E242" s="171" t="s">
        <v>87</v>
      </c>
      <c r="F242" s="49"/>
      <c r="G242" s="119" t="s">
        <v>87</v>
      </c>
      <c r="H242" s="119" t="s">
        <v>87</v>
      </c>
      <c r="I242" s="140"/>
      <c r="J242" s="171" t="s">
        <v>87</v>
      </c>
      <c r="K242" s="171" t="s">
        <v>87</v>
      </c>
      <c r="L242" s="49"/>
      <c r="M242" s="980" t="s">
        <v>87</v>
      </c>
    </row>
    <row r="243" ht="18" customHeight="1" x14ac:dyDescent="0.2">
      <c r="B243" s="1006" t="s">
        <v>790</v>
      </c>
      <c r="C243" s="548"/>
      <c r="D243" s="171" t="s">
        <v>87</v>
      </c>
      <c r="E243" s="171" t="s">
        <v>87</v>
      </c>
      <c r="F243" s="49"/>
      <c r="G243" s="119" t="s">
        <v>87</v>
      </c>
      <c r="H243" s="119" t="s">
        <v>87</v>
      </c>
      <c r="I243" s="140"/>
      <c r="J243" s="171" t="s">
        <v>87</v>
      </c>
      <c r="K243" s="171" t="s">
        <v>87</v>
      </c>
      <c r="L243" s="49"/>
      <c r="M243" s="980" t="s">
        <v>87</v>
      </c>
    </row>
    <row r="244" ht="18" customHeight="1" x14ac:dyDescent="0.2">
      <c r="B244" s="1006" t="s">
        <v>791</v>
      </c>
      <c r="C244" s="548"/>
      <c r="D244" s="171" t="s">
        <v>87</v>
      </c>
      <c r="E244" s="171" t="s">
        <v>87</v>
      </c>
      <c r="F244" s="49"/>
      <c r="G244" s="119" t="s">
        <v>87</v>
      </c>
      <c r="H244" s="119" t="s">
        <v>87</v>
      </c>
      <c r="I244" s="140"/>
      <c r="J244" s="171" t="s">
        <v>87</v>
      </c>
      <c r="K244" s="171" t="s">
        <v>87</v>
      </c>
      <c r="L244" s="49"/>
      <c r="M244" s="980" t="s">
        <v>87</v>
      </c>
    </row>
    <row r="245" ht="18" customHeight="1" x14ac:dyDescent="0.2">
      <c r="B245" s="1006" t="s">
        <v>792</v>
      </c>
      <c r="C245" s="548"/>
      <c r="D245" s="171" t="s">
        <v>87</v>
      </c>
      <c r="E245" s="171" t="s">
        <v>87</v>
      </c>
      <c r="F245" s="49"/>
      <c r="G245" s="119" t="s">
        <v>87</v>
      </c>
      <c r="H245" s="119" t="s">
        <v>87</v>
      </c>
      <c r="I245" s="140"/>
      <c r="J245" s="171" t="s">
        <v>87</v>
      </c>
      <c r="K245" s="171" t="s">
        <v>87</v>
      </c>
      <c r="L245" s="49"/>
      <c r="M245" s="980" t="s">
        <v>87</v>
      </c>
    </row>
    <row r="246" ht="18" customHeight="1" x14ac:dyDescent="0.2">
      <c r="B246" s="1006" t="s">
        <v>793</v>
      </c>
      <c r="C246" s="548"/>
      <c r="D246" s="171" t="s">
        <v>87</v>
      </c>
      <c r="E246" s="171" t="s">
        <v>87</v>
      </c>
      <c r="F246" s="49"/>
      <c r="G246" s="119" t="s">
        <v>87</v>
      </c>
      <c r="H246" s="119" t="s">
        <v>87</v>
      </c>
      <c r="I246" s="140"/>
      <c r="J246" s="171" t="s">
        <v>87</v>
      </c>
      <c r="K246" s="171" t="s">
        <v>87</v>
      </c>
      <c r="L246" s="49"/>
      <c r="M246" s="980" t="s">
        <v>87</v>
      </c>
    </row>
    <row r="247" ht="18" customHeight="1" x14ac:dyDescent="0.2">
      <c r="B247" s="1006" t="s">
        <v>794</v>
      </c>
      <c r="C247" s="548"/>
      <c r="D247" s="171" t="s">
        <v>87</v>
      </c>
      <c r="E247" s="171" t="s">
        <v>87</v>
      </c>
      <c r="F247" s="49"/>
      <c r="G247" s="119" t="s">
        <v>87</v>
      </c>
      <c r="H247" s="119" t="s">
        <v>87</v>
      </c>
      <c r="I247" s="140"/>
      <c r="J247" s="171" t="s">
        <v>87</v>
      </c>
      <c r="K247" s="171" t="s">
        <v>87</v>
      </c>
      <c r="L247" s="49"/>
      <c r="M247" s="980" t="s">
        <v>87</v>
      </c>
    </row>
    <row r="248" ht="18" customHeight="1" x14ac:dyDescent="0.2">
      <c r="B248" s="1006" t="s">
        <v>795</v>
      </c>
      <c r="C248" s="548"/>
      <c r="D248" s="171" t="s">
        <v>87</v>
      </c>
      <c r="E248" s="171" t="s">
        <v>87</v>
      </c>
      <c r="F248" s="49"/>
      <c r="G248" s="119" t="s">
        <v>87</v>
      </c>
      <c r="H248" s="119" t="s">
        <v>87</v>
      </c>
      <c r="I248" s="140"/>
      <c r="J248" s="171" t="s">
        <v>87</v>
      </c>
      <c r="K248" s="171" t="s">
        <v>87</v>
      </c>
      <c r="L248" s="49"/>
      <c r="M248" s="980" t="s">
        <v>87</v>
      </c>
    </row>
    <row r="249" ht="18" customHeight="1" x14ac:dyDescent="0.2">
      <c r="B249" s="1006" t="s">
        <v>796</v>
      </c>
      <c r="C249" s="548"/>
      <c r="D249" s="171" t="s">
        <v>87</v>
      </c>
      <c r="E249" s="171" t="s">
        <v>87</v>
      </c>
      <c r="F249" s="49"/>
      <c r="G249" s="119" t="s">
        <v>87</v>
      </c>
      <c r="H249" s="119" t="s">
        <v>87</v>
      </c>
      <c r="I249" s="140"/>
      <c r="J249" s="171" t="s">
        <v>87</v>
      </c>
      <c r="K249" s="171" t="s">
        <v>87</v>
      </c>
      <c r="L249" s="49"/>
      <c r="M249" s="980" t="s">
        <v>87</v>
      </c>
    </row>
    <row r="250" ht="18" customHeight="1" x14ac:dyDescent="0.2">
      <c r="B250" s="1006" t="s">
        <v>797</v>
      </c>
      <c r="C250" s="548"/>
      <c r="D250" s="171" t="s">
        <v>87</v>
      </c>
      <c r="E250" s="171" t="s">
        <v>87</v>
      </c>
      <c r="F250" s="49"/>
      <c r="G250" s="119" t="s">
        <v>87</v>
      </c>
      <c r="H250" s="119" t="s">
        <v>87</v>
      </c>
      <c r="I250" s="140"/>
      <c r="J250" s="171" t="s">
        <v>87</v>
      </c>
      <c r="K250" s="171" t="s">
        <v>87</v>
      </c>
      <c r="L250" s="49"/>
      <c r="M250" s="980" t="s">
        <v>87</v>
      </c>
    </row>
    <row r="251" ht="18" customHeight="1" x14ac:dyDescent="0.2">
      <c r="B251" s="1006" t="s">
        <v>798</v>
      </c>
      <c r="C251" s="548"/>
      <c r="D251" s="171" t="s">
        <v>87</v>
      </c>
      <c r="E251" s="171" t="s">
        <v>87</v>
      </c>
      <c r="F251" s="49"/>
      <c r="G251" s="119" t="s">
        <v>87</v>
      </c>
      <c r="H251" s="119" t="s">
        <v>87</v>
      </c>
      <c r="I251" s="140"/>
      <c r="J251" s="171" t="s">
        <v>87</v>
      </c>
      <c r="K251" s="171" t="s">
        <v>87</v>
      </c>
      <c r="L251" s="49"/>
      <c r="M251" s="980" t="s">
        <v>87</v>
      </c>
    </row>
    <row r="252" ht="18" customHeight="1" x14ac:dyDescent="0.2">
      <c r="B252" s="1006" t="s">
        <v>799</v>
      </c>
      <c r="C252" s="548"/>
      <c r="D252" s="171" t="s">
        <v>87</v>
      </c>
      <c r="E252" s="171" t="s">
        <v>87</v>
      </c>
      <c r="F252" s="49"/>
      <c r="G252" s="119" t="s">
        <v>87</v>
      </c>
      <c r="H252" s="119" t="s">
        <v>87</v>
      </c>
      <c r="I252" s="140"/>
      <c r="J252" s="171" t="s">
        <v>87</v>
      </c>
      <c r="K252" s="171" t="s">
        <v>87</v>
      </c>
      <c r="L252" s="49"/>
      <c r="M252" s="980" t="s">
        <v>87</v>
      </c>
    </row>
    <row r="253" ht="18" customHeight="1" x14ac:dyDescent="0.2">
      <c r="B253" s="1006" t="s">
        <v>800</v>
      </c>
      <c r="C253" s="548"/>
      <c r="D253" s="171" t="s">
        <v>87</v>
      </c>
      <c r="E253" s="171" t="s">
        <v>87</v>
      </c>
      <c r="F253" s="49"/>
      <c r="G253" s="119" t="s">
        <v>87</v>
      </c>
      <c r="H253" s="119" t="s">
        <v>87</v>
      </c>
      <c r="I253" s="140"/>
      <c r="J253" s="171" t="s">
        <v>87</v>
      </c>
      <c r="K253" s="171" t="s">
        <v>87</v>
      </c>
      <c r="L253" s="49"/>
      <c r="M253" s="980" t="s">
        <v>87</v>
      </c>
    </row>
    <row r="254" ht="18" customHeight="1" x14ac:dyDescent="0.2">
      <c r="B254" s="1006" t="s">
        <v>801</v>
      </c>
      <c r="C254" s="548"/>
      <c r="D254" s="171" t="s">
        <v>87</v>
      </c>
      <c r="E254" s="171" t="s">
        <v>87</v>
      </c>
      <c r="F254" s="49"/>
      <c r="G254" s="119" t="s">
        <v>87</v>
      </c>
      <c r="H254" s="119" t="s">
        <v>87</v>
      </c>
      <c r="I254" s="140"/>
      <c r="J254" s="171" t="s">
        <v>87</v>
      </c>
      <c r="K254" s="171" t="s">
        <v>87</v>
      </c>
      <c r="L254" s="49"/>
      <c r="M254" s="980" t="s">
        <v>87</v>
      </c>
    </row>
    <row r="255" ht="18" customHeight="1" x14ac:dyDescent="0.2">
      <c r="B255" s="1006" t="s">
        <v>802</v>
      </c>
      <c r="C255" s="548"/>
      <c r="D255" s="171" t="s">
        <v>87</v>
      </c>
      <c r="E255" s="171" t="s">
        <v>87</v>
      </c>
      <c r="F255" s="49"/>
      <c r="G255" s="119" t="s">
        <v>87</v>
      </c>
      <c r="H255" s="119" t="s">
        <v>87</v>
      </c>
      <c r="I255" s="140"/>
      <c r="J255" s="171" t="s">
        <v>87</v>
      </c>
      <c r="K255" s="171" t="s">
        <v>87</v>
      </c>
      <c r="L255" s="49"/>
      <c r="M255" s="980" t="s">
        <v>87</v>
      </c>
    </row>
    <row r="256" ht="18" customHeight="1" x14ac:dyDescent="0.2">
      <c r="B256" s="1006" t="s">
        <v>803</v>
      </c>
      <c r="C256" s="548"/>
      <c r="D256" s="171" t="s">
        <v>87</v>
      </c>
      <c r="E256" s="171" t="s">
        <v>87</v>
      </c>
      <c r="F256" s="49"/>
      <c r="G256" s="119" t="s">
        <v>87</v>
      </c>
      <c r="H256" s="119" t="s">
        <v>87</v>
      </c>
      <c r="I256" s="140"/>
      <c r="J256" s="171" t="s">
        <v>87</v>
      </c>
      <c r="K256" s="171" t="s">
        <v>87</v>
      </c>
      <c r="L256" s="49"/>
      <c r="M256" s="980" t="s">
        <v>87</v>
      </c>
    </row>
    <row r="257" ht="18" customHeight="1" x14ac:dyDescent="0.2">
      <c r="B257" s="1006" t="s">
        <v>804</v>
      </c>
      <c r="C257" s="548"/>
      <c r="D257" s="171" t="s">
        <v>87</v>
      </c>
      <c r="E257" s="171" t="s">
        <v>87</v>
      </c>
      <c r="F257" s="49"/>
      <c r="G257" s="119" t="s">
        <v>87</v>
      </c>
      <c r="H257" s="119" t="s">
        <v>87</v>
      </c>
      <c r="I257" s="140"/>
      <c r="J257" s="171" t="s">
        <v>87</v>
      </c>
      <c r="K257" s="171" t="s">
        <v>87</v>
      </c>
      <c r="L257" s="49"/>
      <c r="M257" s="980" t="s">
        <v>87</v>
      </c>
    </row>
    <row r="258" ht="18" customHeight="1" x14ac:dyDescent="0.2">
      <c r="B258" s="1006" t="s">
        <v>805</v>
      </c>
      <c r="C258" s="548"/>
      <c r="D258" s="171" t="s">
        <v>87</v>
      </c>
      <c r="E258" s="171" t="s">
        <v>87</v>
      </c>
      <c r="F258" s="49"/>
      <c r="G258" s="119" t="s">
        <v>87</v>
      </c>
      <c r="H258" s="119" t="s">
        <v>87</v>
      </c>
      <c r="I258" s="140"/>
      <c r="J258" s="171" t="s">
        <v>87</v>
      </c>
      <c r="K258" s="171" t="s">
        <v>87</v>
      </c>
      <c r="L258" s="49"/>
      <c r="M258" s="980" t="s">
        <v>87</v>
      </c>
    </row>
    <row r="259" ht="18" customHeight="1" x14ac:dyDescent="0.2">
      <c r="B259" s="1006" t="s">
        <v>861</v>
      </c>
      <c r="C259" s="548"/>
      <c r="D259" s="171" t="s">
        <v>87</v>
      </c>
      <c r="E259" s="171" t="s">
        <v>87</v>
      </c>
      <c r="F259" s="49"/>
      <c r="G259" s="119" t="s">
        <v>87</v>
      </c>
      <c r="H259" s="119" t="s">
        <v>87</v>
      </c>
      <c r="I259" s="140"/>
      <c r="J259" s="171" t="s">
        <v>87</v>
      </c>
      <c r="K259" s="171" t="s">
        <v>87</v>
      </c>
      <c r="L259" s="49"/>
      <c r="M259" s="980" t="s">
        <v>87</v>
      </c>
    </row>
    <row r="260" ht="18" customHeight="1" x14ac:dyDescent="0.2">
      <c r="B260" s="1006" t="s">
        <v>862</v>
      </c>
      <c r="C260" s="548"/>
      <c r="D260" s="171" t="s">
        <v>87</v>
      </c>
      <c r="E260" s="171" t="s">
        <v>87</v>
      </c>
      <c r="F260" s="49"/>
      <c r="G260" s="119" t="s">
        <v>87</v>
      </c>
      <c r="H260" s="119" t="s">
        <v>87</v>
      </c>
      <c r="I260" s="140"/>
      <c r="J260" s="171" t="s">
        <v>87</v>
      </c>
      <c r="K260" s="171" t="s">
        <v>87</v>
      </c>
      <c r="L260" s="49"/>
      <c r="M260" s="980" t="s">
        <v>87</v>
      </c>
    </row>
    <row r="261" ht="18" customHeight="1" x14ac:dyDescent="0.2">
      <c r="B261" s="1006" t="s">
        <v>863</v>
      </c>
      <c r="C261" s="548"/>
      <c r="D261" s="171" t="s">
        <v>87</v>
      </c>
      <c r="E261" s="171" t="s">
        <v>87</v>
      </c>
      <c r="F261" s="49"/>
      <c r="G261" s="119" t="s">
        <v>87</v>
      </c>
      <c r="H261" s="119" t="s">
        <v>87</v>
      </c>
      <c r="I261" s="140"/>
      <c r="J261" s="171" t="s">
        <v>87</v>
      </c>
      <c r="K261" s="171" t="s">
        <v>87</v>
      </c>
      <c r="L261" s="49"/>
      <c r="M261" s="980" t="s">
        <v>87</v>
      </c>
    </row>
    <row r="262" ht="18" customHeight="1" x14ac:dyDescent="0.2">
      <c r="B262" s="865" t="s">
        <v>909</v>
      </c>
      <c r="C262" s="548"/>
      <c r="D262" s="49"/>
      <c r="E262" s="49"/>
      <c r="F262" s="49"/>
      <c r="G262" s="49"/>
      <c r="H262" s="49"/>
      <c r="I262" s="49"/>
      <c r="J262" s="49"/>
      <c r="K262" s="49"/>
      <c r="L262" s="49"/>
      <c r="M262" s="512"/>
    </row>
    <row r="263" ht="18" customHeight="1" x14ac:dyDescent="0.2">
      <c r="B263" s="1005" t="s">
        <v>787</v>
      </c>
      <c r="C263" s="548"/>
      <c r="D263" s="1007" t="s">
        <v>87</v>
      </c>
      <c r="E263" s="1007" t="s">
        <v>87</v>
      </c>
      <c r="F263" s="1007" t="s">
        <v>87</v>
      </c>
      <c r="G263" s="179" t="s">
        <v>87</v>
      </c>
      <c r="H263" s="179" t="s">
        <v>87</v>
      </c>
      <c r="I263" s="179" t="s">
        <v>87</v>
      </c>
      <c r="J263" s="1007" t="s">
        <v>87</v>
      </c>
      <c r="K263" s="1007">
        <v>0.0652883658642279</v>
      </c>
      <c r="L263" s="1007" t="s">
        <v>87</v>
      </c>
      <c r="M263" s="1008" t="s">
        <v>87</v>
      </c>
    </row>
    <row r="264" ht="18" customHeight="1" x14ac:dyDescent="0.2">
      <c r="B264" s="1005" t="s">
        <v>788</v>
      </c>
      <c r="C264" s="548"/>
      <c r="D264" s="1007" t="s">
        <v>87</v>
      </c>
      <c r="E264" s="1007" t="s">
        <v>87</v>
      </c>
      <c r="F264" s="1007" t="s">
        <v>87</v>
      </c>
      <c r="G264" s="179" t="s">
        <v>87</v>
      </c>
      <c r="H264" s="179" t="s">
        <v>87</v>
      </c>
      <c r="I264" s="179" t="s">
        <v>87</v>
      </c>
      <c r="J264" s="1007" t="s">
        <v>87</v>
      </c>
      <c r="K264" s="1007" t="s">
        <v>87</v>
      </c>
      <c r="L264" s="1007" t="s">
        <v>87</v>
      </c>
      <c r="M264" s="1008" t="s">
        <v>87</v>
      </c>
    </row>
    <row r="265" ht="18" customHeight="1" x14ac:dyDescent="0.2">
      <c r="B265" s="1005" t="s">
        <v>789</v>
      </c>
      <c r="C265" s="548"/>
      <c r="D265" s="1007" t="s">
        <v>87</v>
      </c>
      <c r="E265" s="1007" t="s">
        <v>87</v>
      </c>
      <c r="F265" s="1007" t="s">
        <v>87</v>
      </c>
      <c r="G265" s="179" t="s">
        <v>87</v>
      </c>
      <c r="H265" s="179" t="s">
        <v>87</v>
      </c>
      <c r="I265" s="179" t="s">
        <v>87</v>
      </c>
      <c r="J265" s="1007" t="s">
        <v>87</v>
      </c>
      <c r="K265" s="1007" t="s">
        <v>87</v>
      </c>
      <c r="L265" s="1007" t="s">
        <v>87</v>
      </c>
      <c r="M265" s="1008" t="s">
        <v>87</v>
      </c>
    </row>
    <row r="266" ht="18" customHeight="1" x14ac:dyDescent="0.2">
      <c r="B266" s="1005" t="s">
        <v>790</v>
      </c>
      <c r="C266" s="548"/>
      <c r="D266" s="1007" t="s">
        <v>87</v>
      </c>
      <c r="E266" s="1007" t="s">
        <v>87</v>
      </c>
      <c r="F266" s="1007" t="s">
        <v>87</v>
      </c>
      <c r="G266" s="179" t="s">
        <v>87</v>
      </c>
      <c r="H266" s="179" t="s">
        <v>87</v>
      </c>
      <c r="I266" s="179" t="s">
        <v>87</v>
      </c>
      <c r="J266" s="1007" t="s">
        <v>87</v>
      </c>
      <c r="K266" s="1007" t="s">
        <v>87</v>
      </c>
      <c r="L266" s="1007" t="s">
        <v>87</v>
      </c>
      <c r="M266" s="1008" t="s">
        <v>87</v>
      </c>
    </row>
    <row r="267" ht="18" customHeight="1" x14ac:dyDescent="0.2">
      <c r="B267" s="1005" t="s">
        <v>791</v>
      </c>
      <c r="C267" s="548"/>
      <c r="D267" s="1007" t="s">
        <v>87</v>
      </c>
      <c r="E267" s="1007">
        <v>0.83241</v>
      </c>
      <c r="F267" s="1007" t="s">
        <v>87</v>
      </c>
      <c r="G267" s="179" t="s">
        <v>87</v>
      </c>
      <c r="H267" s="179">
        <v>1.5</v>
      </c>
      <c r="I267" s="179" t="s">
        <v>87</v>
      </c>
      <c r="J267" s="1007" t="s">
        <v>87</v>
      </c>
      <c r="K267" s="1007">
        <v>0.01248615</v>
      </c>
      <c r="L267" s="1007" t="s">
        <v>87</v>
      </c>
      <c r="M267" s="1008" t="s">
        <v>87</v>
      </c>
    </row>
    <row r="268" ht="18" customHeight="1" x14ac:dyDescent="0.2">
      <c r="B268" s="1005" t="s">
        <v>792</v>
      </c>
      <c r="C268" s="548"/>
      <c r="D268" s="1007" t="s">
        <v>87</v>
      </c>
      <c r="E268" s="1007" t="s">
        <v>87</v>
      </c>
      <c r="F268" s="1007" t="s">
        <v>87</v>
      </c>
      <c r="G268" s="179" t="s">
        <v>87</v>
      </c>
      <c r="H268" s="179" t="s">
        <v>87</v>
      </c>
      <c r="I268" s="179" t="s">
        <v>87</v>
      </c>
      <c r="J268" s="1007" t="s">
        <v>87</v>
      </c>
      <c r="K268" s="1007" t="s">
        <v>87</v>
      </c>
      <c r="L268" s="1007" t="s">
        <v>87</v>
      </c>
      <c r="M268" s="1008" t="s">
        <v>87</v>
      </c>
    </row>
    <row r="269" ht="18" customHeight="1" x14ac:dyDescent="0.2">
      <c r="B269" s="1005" t="s">
        <v>793</v>
      </c>
      <c r="C269" s="548"/>
      <c r="D269" s="1007" t="s">
        <v>87</v>
      </c>
      <c r="E269" s="1007">
        <v>3.88458</v>
      </c>
      <c r="F269" s="1007" t="s">
        <v>87</v>
      </c>
      <c r="G269" s="179" t="s">
        <v>87</v>
      </c>
      <c r="H269" s="179">
        <v>1.5</v>
      </c>
      <c r="I269" s="179" t="s">
        <v>87</v>
      </c>
      <c r="J269" s="1007" t="s">
        <v>87</v>
      </c>
      <c r="K269" s="1007">
        <v>0.0582687</v>
      </c>
      <c r="L269" s="1007" t="s">
        <v>87</v>
      </c>
      <c r="M269" s="1008" t="s">
        <v>87</v>
      </c>
    </row>
    <row r="270" ht="18" customHeight="1" x14ac:dyDescent="0.2">
      <c r="B270" s="1005" t="s">
        <v>794</v>
      </c>
      <c r="C270" s="548"/>
      <c r="D270" s="1007" t="s">
        <v>87</v>
      </c>
      <c r="E270" s="1007" t="s">
        <v>87</v>
      </c>
      <c r="F270" s="1007" t="s">
        <v>87</v>
      </c>
      <c r="G270" s="179" t="s">
        <v>87</v>
      </c>
      <c r="H270" s="179" t="s">
        <v>87</v>
      </c>
      <c r="I270" s="179" t="s">
        <v>87</v>
      </c>
      <c r="J270" s="1007" t="s">
        <v>87</v>
      </c>
      <c r="K270" s="1007" t="s">
        <v>87</v>
      </c>
      <c r="L270" s="1007" t="s">
        <v>87</v>
      </c>
      <c r="M270" s="1008" t="s">
        <v>87</v>
      </c>
    </row>
    <row r="271" ht="18" customHeight="1" x14ac:dyDescent="0.2">
      <c r="B271" s="1005" t="s">
        <v>795</v>
      </c>
      <c r="C271" s="548"/>
      <c r="D271" s="1007" t="s">
        <v>87</v>
      </c>
      <c r="E271" s="1007" t="s">
        <v>87</v>
      </c>
      <c r="F271" s="1007" t="s">
        <v>87</v>
      </c>
      <c r="G271" s="179" t="s">
        <v>87</v>
      </c>
      <c r="H271" s="179" t="s">
        <v>87</v>
      </c>
      <c r="I271" s="179" t="s">
        <v>87</v>
      </c>
      <c r="J271" s="1007" t="s">
        <v>87</v>
      </c>
      <c r="K271" s="1007" t="s">
        <v>87</v>
      </c>
      <c r="L271" s="1007" t="s">
        <v>87</v>
      </c>
      <c r="M271" s="1008" t="s">
        <v>87</v>
      </c>
    </row>
    <row r="272" ht="18" customHeight="1" x14ac:dyDescent="0.2">
      <c r="B272" s="1005" t="s">
        <v>796</v>
      </c>
      <c r="C272" s="548"/>
      <c r="D272" s="1007" t="s">
        <v>87</v>
      </c>
      <c r="E272" s="1007" t="s">
        <v>87</v>
      </c>
      <c r="F272" s="1007" t="s">
        <v>87</v>
      </c>
      <c r="G272" s="179" t="s">
        <v>87</v>
      </c>
      <c r="H272" s="179" t="s">
        <v>87</v>
      </c>
      <c r="I272" s="179" t="s">
        <v>87</v>
      </c>
      <c r="J272" s="1007" t="s">
        <v>87</v>
      </c>
      <c r="K272" s="1007" t="s">
        <v>87</v>
      </c>
      <c r="L272" s="1007" t="s">
        <v>87</v>
      </c>
      <c r="M272" s="1008" t="s">
        <v>87</v>
      </c>
    </row>
    <row r="273" ht="18" customHeight="1" x14ac:dyDescent="0.2">
      <c r="B273" s="1005" t="s">
        <v>797</v>
      </c>
      <c r="C273" s="548"/>
      <c r="D273" s="1007" t="s">
        <v>87</v>
      </c>
      <c r="E273" s="1007" t="s">
        <v>87</v>
      </c>
      <c r="F273" s="1007" t="s">
        <v>87</v>
      </c>
      <c r="G273" s="179" t="s">
        <v>87</v>
      </c>
      <c r="H273" s="179" t="s">
        <v>87</v>
      </c>
      <c r="I273" s="179" t="s">
        <v>87</v>
      </c>
      <c r="J273" s="1007" t="s">
        <v>87</v>
      </c>
      <c r="K273" s="1007" t="s">
        <v>87</v>
      </c>
      <c r="L273" s="1007" t="s">
        <v>87</v>
      </c>
      <c r="M273" s="1008" t="s">
        <v>87</v>
      </c>
    </row>
    <row r="274" ht="18" customHeight="1" x14ac:dyDescent="0.2">
      <c r="B274" s="1005" t="s">
        <v>798</v>
      </c>
      <c r="C274" s="548"/>
      <c r="D274" s="1007" t="s">
        <v>87</v>
      </c>
      <c r="E274" s="1007" t="s">
        <v>87</v>
      </c>
      <c r="F274" s="1007" t="s">
        <v>87</v>
      </c>
      <c r="G274" s="179" t="s">
        <v>87</v>
      </c>
      <c r="H274" s="179" t="s">
        <v>87</v>
      </c>
      <c r="I274" s="179" t="s">
        <v>87</v>
      </c>
      <c r="J274" s="1007" t="s">
        <v>87</v>
      </c>
      <c r="K274" s="1007" t="s">
        <v>87</v>
      </c>
      <c r="L274" s="1007" t="s">
        <v>87</v>
      </c>
      <c r="M274" s="1008" t="s">
        <v>87</v>
      </c>
    </row>
    <row r="275" ht="18" customHeight="1" x14ac:dyDescent="0.2">
      <c r="B275" s="1005" t="s">
        <v>799</v>
      </c>
      <c r="C275" s="548"/>
      <c r="D275" s="1007" t="s">
        <v>87</v>
      </c>
      <c r="E275" s="1007">
        <v>32.50643451957296</v>
      </c>
      <c r="F275" s="1007" t="s">
        <v>87</v>
      </c>
      <c r="G275" s="179" t="s">
        <v>87</v>
      </c>
      <c r="H275" s="179">
        <v>1.4999999999999862</v>
      </c>
      <c r="I275" s="179" t="s">
        <v>87</v>
      </c>
      <c r="J275" s="1007" t="s">
        <v>87</v>
      </c>
      <c r="K275" s="1007">
        <v>0.48759651779359</v>
      </c>
      <c r="L275" s="1007" t="s">
        <v>87</v>
      </c>
      <c r="M275" s="1008" t="s">
        <v>87</v>
      </c>
    </row>
    <row r="276" ht="18" customHeight="1" x14ac:dyDescent="0.2">
      <c r="B276" s="1005" t="s">
        <v>800</v>
      </c>
      <c r="C276" s="548"/>
      <c r="D276" s="1007" t="s">
        <v>87</v>
      </c>
      <c r="E276" s="1007" t="s">
        <v>87</v>
      </c>
      <c r="F276" s="1007" t="s">
        <v>87</v>
      </c>
      <c r="G276" s="179" t="s">
        <v>87</v>
      </c>
      <c r="H276" s="179" t="s">
        <v>87</v>
      </c>
      <c r="I276" s="179" t="s">
        <v>87</v>
      </c>
      <c r="J276" s="1007" t="s">
        <v>87</v>
      </c>
      <c r="K276" s="1007" t="s">
        <v>87</v>
      </c>
      <c r="L276" s="1007" t="s">
        <v>87</v>
      </c>
      <c r="M276" s="1008" t="s">
        <v>87</v>
      </c>
    </row>
    <row r="277" ht="18" customHeight="1" x14ac:dyDescent="0.2">
      <c r="B277" s="1005" t="s">
        <v>801</v>
      </c>
      <c r="C277" s="548"/>
      <c r="D277" s="1007" t="s">
        <v>87</v>
      </c>
      <c r="E277" s="1007" t="s">
        <v>87</v>
      </c>
      <c r="F277" s="1007" t="s">
        <v>87</v>
      </c>
      <c r="G277" s="179" t="s">
        <v>87</v>
      </c>
      <c r="H277" s="179" t="s">
        <v>87</v>
      </c>
      <c r="I277" s="179" t="s">
        <v>87</v>
      </c>
      <c r="J277" s="1007" t="s">
        <v>87</v>
      </c>
      <c r="K277" s="1007" t="s">
        <v>87</v>
      </c>
      <c r="L277" s="1007" t="s">
        <v>87</v>
      </c>
      <c r="M277" s="1008" t="s">
        <v>87</v>
      </c>
    </row>
    <row r="278" ht="18" customHeight="1" x14ac:dyDescent="0.2">
      <c r="B278" s="1005" t="s">
        <v>802</v>
      </c>
      <c r="C278" s="548"/>
      <c r="D278" s="1007" t="s">
        <v>87</v>
      </c>
      <c r="E278" s="1007">
        <v>2.563</v>
      </c>
      <c r="F278" s="1007" t="s">
        <v>87</v>
      </c>
      <c r="G278" s="179" t="s">
        <v>87</v>
      </c>
      <c r="H278" s="179">
        <v>1.5</v>
      </c>
      <c r="I278" s="179" t="s">
        <v>87</v>
      </c>
      <c r="J278" s="1007" t="s">
        <v>87</v>
      </c>
      <c r="K278" s="1007">
        <v>0.038445</v>
      </c>
      <c r="L278" s="1007" t="s">
        <v>87</v>
      </c>
      <c r="M278" s="1008" t="s">
        <v>87</v>
      </c>
    </row>
    <row r="279" ht="18" customHeight="1" x14ac:dyDescent="0.2">
      <c r="B279" s="1005" t="s">
        <v>803</v>
      </c>
      <c r="C279" s="548"/>
      <c r="D279" s="1007" t="s">
        <v>87</v>
      </c>
      <c r="E279" s="1007" t="s">
        <v>87</v>
      </c>
      <c r="F279" s="1007" t="s">
        <v>87</v>
      </c>
      <c r="G279" s="179" t="s">
        <v>87</v>
      </c>
      <c r="H279" s="179" t="s">
        <v>87</v>
      </c>
      <c r="I279" s="179" t="s">
        <v>87</v>
      </c>
      <c r="J279" s="1007" t="s">
        <v>87</v>
      </c>
      <c r="K279" s="1007" t="s">
        <v>87</v>
      </c>
      <c r="L279" s="1007" t="s">
        <v>87</v>
      </c>
      <c r="M279" s="1008" t="s">
        <v>87</v>
      </c>
    </row>
    <row r="280" ht="18" customHeight="1" x14ac:dyDescent="0.2">
      <c r="B280" s="1005" t="s">
        <v>804</v>
      </c>
      <c r="C280" s="548"/>
      <c r="D280" s="1007" t="s">
        <v>87</v>
      </c>
      <c r="E280" s="1007" t="s">
        <v>87</v>
      </c>
      <c r="F280" s="1007" t="s">
        <v>87</v>
      </c>
      <c r="G280" s="179" t="s">
        <v>87</v>
      </c>
      <c r="H280" s="179" t="s">
        <v>87</v>
      </c>
      <c r="I280" s="179" t="s">
        <v>87</v>
      </c>
      <c r="J280" s="1007" t="s">
        <v>87</v>
      </c>
      <c r="K280" s="1007" t="s">
        <v>87</v>
      </c>
      <c r="L280" s="1007" t="s">
        <v>87</v>
      </c>
      <c r="M280" s="1008" t="s">
        <v>87</v>
      </c>
    </row>
    <row r="281" ht="18" customHeight="1" x14ac:dyDescent="0.2">
      <c r="B281" s="1005" t="s">
        <v>805</v>
      </c>
      <c r="C281" s="548"/>
      <c r="D281" s="1007" t="s">
        <v>87</v>
      </c>
      <c r="E281" s="1007" t="s">
        <v>87</v>
      </c>
      <c r="F281" s="1007" t="s">
        <v>87</v>
      </c>
      <c r="G281" s="179" t="s">
        <v>87</v>
      </c>
      <c r="H281" s="179" t="s">
        <v>87</v>
      </c>
      <c r="I281" s="179" t="s">
        <v>87</v>
      </c>
      <c r="J281" s="1007" t="s">
        <v>87</v>
      </c>
      <c r="K281" s="1007" t="s">
        <v>87</v>
      </c>
      <c r="L281" s="1007" t="s">
        <v>87</v>
      </c>
      <c r="M281" s="1008" t="s">
        <v>87</v>
      </c>
    </row>
    <row r="282" ht="18" customHeight="1" x14ac:dyDescent="0.2">
      <c r="B282" s="1005" t="s">
        <v>861</v>
      </c>
      <c r="C282" s="548"/>
      <c r="D282" s="1007" t="s">
        <v>87</v>
      </c>
      <c r="E282" s="1007" t="s">
        <v>87</v>
      </c>
      <c r="F282" s="1007" t="s">
        <v>87</v>
      </c>
      <c r="G282" s="179" t="s">
        <v>87</v>
      </c>
      <c r="H282" s="179" t="s">
        <v>87</v>
      </c>
      <c r="I282" s="179" t="s">
        <v>87</v>
      </c>
      <c r="J282" s="1007" t="s">
        <v>87</v>
      </c>
      <c r="K282" s="1007" t="s">
        <v>87</v>
      </c>
      <c r="L282" s="1007" t="s">
        <v>87</v>
      </c>
      <c r="M282" s="1008" t="s">
        <v>87</v>
      </c>
    </row>
    <row r="283" ht="18" customHeight="1" x14ac:dyDescent="0.2">
      <c r="B283" s="1005" t="s">
        <v>862</v>
      </c>
      <c r="C283" s="548"/>
      <c r="D283" s="1007" t="s">
        <v>87</v>
      </c>
      <c r="E283" s="1007" t="s">
        <v>87</v>
      </c>
      <c r="F283" s="1007" t="s">
        <v>87</v>
      </c>
      <c r="G283" s="179" t="s">
        <v>87</v>
      </c>
      <c r="H283" s="179" t="s">
        <v>87</v>
      </c>
      <c r="I283" s="179" t="s">
        <v>87</v>
      </c>
      <c r="J283" s="1007" t="s">
        <v>87</v>
      </c>
      <c r="K283" s="1007" t="s">
        <v>87</v>
      </c>
      <c r="L283" s="1007" t="s">
        <v>87</v>
      </c>
      <c r="M283" s="1008" t="s">
        <v>87</v>
      </c>
    </row>
    <row r="284" ht="18" customHeight="1" x14ac:dyDescent="0.2">
      <c r="B284" s="1005" t="s">
        <v>863</v>
      </c>
      <c r="C284" s="548"/>
      <c r="D284" s="1007" t="s">
        <v>87</v>
      </c>
      <c r="E284" s="1007" t="s">
        <v>87</v>
      </c>
      <c r="F284" s="1007" t="s">
        <v>87</v>
      </c>
      <c r="G284" s="179" t="s">
        <v>87</v>
      </c>
      <c r="H284" s="179" t="s">
        <v>87</v>
      </c>
      <c r="I284" s="179" t="s">
        <v>87</v>
      </c>
      <c r="J284" s="1007" t="s">
        <v>87</v>
      </c>
      <c r="K284" s="1007" t="s">
        <v>87</v>
      </c>
      <c r="L284" s="1007" t="s">
        <v>87</v>
      </c>
      <c r="M284" s="1008" t="s">
        <v>87</v>
      </c>
    </row>
    <row r="285" ht="18" customHeight="1" x14ac:dyDescent="0.2">
      <c r="B285" s="865" t="s">
        <v>650</v>
      </c>
      <c r="C285" s="548"/>
      <c r="D285" s="986"/>
      <c r="E285" s="986"/>
      <c r="F285" s="986"/>
      <c r="G285" s="140"/>
      <c r="H285" s="140"/>
      <c r="I285" s="140"/>
      <c r="J285" s="49"/>
      <c r="K285" s="49"/>
      <c r="L285" s="49"/>
      <c r="M285" s="512"/>
    </row>
    <row r="286" ht="18" customHeight="1" x14ac:dyDescent="0.2">
      <c r="B286" s="1005" t="s">
        <v>787</v>
      </c>
      <c r="C286" s="548"/>
      <c r="D286" s="203"/>
      <c r="E286" s="203"/>
      <c r="F286" s="203"/>
      <c r="G286" s="203"/>
      <c r="H286" s="203"/>
      <c r="I286" s="203"/>
      <c r="J286" s="179" t="s">
        <v>87</v>
      </c>
      <c r="K286" s="179" t="s">
        <v>87</v>
      </c>
      <c r="L286" s="986"/>
      <c r="M286" s="1004" t="s">
        <v>87</v>
      </c>
    </row>
    <row r="287" ht="18" customHeight="1" x14ac:dyDescent="0.2">
      <c r="B287" s="1005" t="s">
        <v>788</v>
      </c>
      <c r="C287" s="548"/>
      <c r="D287" s="203"/>
      <c r="E287" s="203"/>
      <c r="F287" s="203"/>
      <c r="G287" s="203"/>
      <c r="H287" s="203"/>
      <c r="I287" s="203"/>
      <c r="J287" s="179" t="s">
        <v>87</v>
      </c>
      <c r="K287" s="179" t="s">
        <v>87</v>
      </c>
      <c r="L287" s="986"/>
      <c r="M287" s="1004" t="s">
        <v>87</v>
      </c>
    </row>
    <row r="288" ht="18" customHeight="1" x14ac:dyDescent="0.2">
      <c r="B288" s="1005" t="s">
        <v>789</v>
      </c>
      <c r="C288" s="548"/>
      <c r="D288" s="203"/>
      <c r="E288" s="203"/>
      <c r="F288" s="203"/>
      <c r="G288" s="203"/>
      <c r="H288" s="203"/>
      <c r="I288" s="203"/>
      <c r="J288" s="179" t="s">
        <v>87</v>
      </c>
      <c r="K288" s="179" t="s">
        <v>87</v>
      </c>
      <c r="L288" s="986"/>
      <c r="M288" s="1004" t="s">
        <v>87</v>
      </c>
    </row>
    <row r="289" ht="18" customHeight="1" x14ac:dyDescent="0.2">
      <c r="B289" s="1005" t="s">
        <v>790</v>
      </c>
      <c r="C289" s="548"/>
      <c r="D289" s="203"/>
      <c r="E289" s="203"/>
      <c r="F289" s="203"/>
      <c r="G289" s="203"/>
      <c r="H289" s="203"/>
      <c r="I289" s="203"/>
      <c r="J289" s="179" t="s">
        <v>87</v>
      </c>
      <c r="K289" s="179" t="s">
        <v>87</v>
      </c>
      <c r="L289" s="986"/>
      <c r="M289" s="1004" t="s">
        <v>87</v>
      </c>
    </row>
    <row r="290" ht="18" customHeight="1" x14ac:dyDescent="0.2">
      <c r="B290" s="1005" t="s">
        <v>791</v>
      </c>
      <c r="C290" s="548"/>
      <c r="D290" s="203"/>
      <c r="E290" s="203"/>
      <c r="F290" s="203"/>
      <c r="G290" s="203"/>
      <c r="H290" s="203"/>
      <c r="I290" s="203"/>
      <c r="J290" s="179" t="s">
        <v>87</v>
      </c>
      <c r="K290" s="179" t="s">
        <v>87</v>
      </c>
      <c r="L290" s="986"/>
      <c r="M290" s="1004" t="s">
        <v>87</v>
      </c>
    </row>
    <row r="291" ht="18" customHeight="1" x14ac:dyDescent="0.2">
      <c r="B291" s="1005" t="s">
        <v>792</v>
      </c>
      <c r="C291" s="548"/>
      <c r="D291" s="203"/>
      <c r="E291" s="203"/>
      <c r="F291" s="203"/>
      <c r="G291" s="203"/>
      <c r="H291" s="203"/>
      <c r="I291" s="203"/>
      <c r="J291" s="179" t="s">
        <v>87</v>
      </c>
      <c r="K291" s="179" t="s">
        <v>87</v>
      </c>
      <c r="L291" s="986"/>
      <c r="M291" s="1004" t="s">
        <v>87</v>
      </c>
    </row>
    <row r="292" ht="18" customHeight="1" x14ac:dyDescent="0.2">
      <c r="B292" s="1005" t="s">
        <v>793</v>
      </c>
      <c r="C292" s="548"/>
      <c r="D292" s="203"/>
      <c r="E292" s="203"/>
      <c r="F292" s="203"/>
      <c r="G292" s="203"/>
      <c r="H292" s="203"/>
      <c r="I292" s="203"/>
      <c r="J292" s="179" t="s">
        <v>87</v>
      </c>
      <c r="K292" s="179">
        <v>5.078323815</v>
      </c>
      <c r="L292" s="986"/>
      <c r="M292" s="1004" t="s">
        <v>87</v>
      </c>
    </row>
    <row r="293" ht="18" customHeight="1" x14ac:dyDescent="0.2">
      <c r="B293" s="1005" t="s">
        <v>794</v>
      </c>
      <c r="C293" s="548"/>
      <c r="D293" s="203"/>
      <c r="E293" s="203"/>
      <c r="F293" s="203"/>
      <c r="G293" s="203"/>
      <c r="H293" s="203"/>
      <c r="I293" s="203"/>
      <c r="J293" s="179" t="s">
        <v>87</v>
      </c>
      <c r="K293" s="179" t="s">
        <v>87</v>
      </c>
      <c r="L293" s="986"/>
      <c r="M293" s="1004" t="s">
        <v>87</v>
      </c>
    </row>
    <row r="294" ht="18" customHeight="1" x14ac:dyDescent="0.2">
      <c r="B294" s="1005" t="s">
        <v>795</v>
      </c>
      <c r="C294" s="548"/>
      <c r="D294" s="203"/>
      <c r="E294" s="203"/>
      <c r="F294" s="203"/>
      <c r="G294" s="203"/>
      <c r="H294" s="203"/>
      <c r="I294" s="203"/>
      <c r="J294" s="179" t="s">
        <v>87</v>
      </c>
      <c r="K294" s="179" t="s">
        <v>87</v>
      </c>
      <c r="L294" s="986"/>
      <c r="M294" s="1004" t="s">
        <v>87</v>
      </c>
    </row>
    <row r="295" ht="18" customHeight="1" x14ac:dyDescent="0.2">
      <c r="B295" s="1005" t="s">
        <v>796</v>
      </c>
      <c r="C295" s="548"/>
      <c r="D295" s="203"/>
      <c r="E295" s="203"/>
      <c r="F295" s="203"/>
      <c r="G295" s="203"/>
      <c r="H295" s="203"/>
      <c r="I295" s="203"/>
      <c r="J295" s="179" t="s">
        <v>87</v>
      </c>
      <c r="K295" s="179" t="s">
        <v>87</v>
      </c>
      <c r="L295" s="986"/>
      <c r="M295" s="1004" t="s">
        <v>87</v>
      </c>
    </row>
    <row r="296" ht="18" customHeight="1" x14ac:dyDescent="0.2">
      <c r="B296" s="1005" t="s">
        <v>797</v>
      </c>
      <c r="C296" s="548"/>
      <c r="D296" s="203"/>
      <c r="E296" s="203"/>
      <c r="F296" s="203"/>
      <c r="G296" s="203"/>
      <c r="H296" s="203"/>
      <c r="I296" s="203"/>
      <c r="J296" s="179" t="s">
        <v>87</v>
      </c>
      <c r="K296" s="179" t="s">
        <v>87</v>
      </c>
      <c r="L296" s="986"/>
      <c r="M296" s="1004" t="s">
        <v>87</v>
      </c>
    </row>
    <row r="297" ht="18" customHeight="1" x14ac:dyDescent="0.2">
      <c r="B297" s="1005" t="s">
        <v>798</v>
      </c>
      <c r="C297" s="548"/>
      <c r="D297" s="203"/>
      <c r="E297" s="203"/>
      <c r="F297" s="203"/>
      <c r="G297" s="203"/>
      <c r="H297" s="203"/>
      <c r="I297" s="203"/>
      <c r="J297" s="179" t="s">
        <v>87</v>
      </c>
      <c r="K297" s="179" t="s">
        <v>87</v>
      </c>
      <c r="L297" s="986"/>
      <c r="M297" s="1004" t="s">
        <v>87</v>
      </c>
    </row>
    <row r="298" ht="18" customHeight="1" x14ac:dyDescent="0.2">
      <c r="B298" s="1005" t="s">
        <v>799</v>
      </c>
      <c r="C298" s="548"/>
      <c r="D298" s="203"/>
      <c r="E298" s="203"/>
      <c r="F298" s="203"/>
      <c r="G298" s="203"/>
      <c r="H298" s="203"/>
      <c r="I298" s="203"/>
      <c r="J298" s="179" t="s">
        <v>87</v>
      </c>
      <c r="K298" s="179" t="s">
        <v>87</v>
      </c>
      <c r="L298" s="986"/>
      <c r="M298" s="1004" t="s">
        <v>87</v>
      </c>
    </row>
    <row r="299" ht="18" customHeight="1" x14ac:dyDescent="0.2">
      <c r="B299" s="1005" t="s">
        <v>800</v>
      </c>
      <c r="C299" s="548"/>
      <c r="D299" s="203"/>
      <c r="E299" s="203"/>
      <c r="F299" s="203"/>
      <c r="G299" s="203"/>
      <c r="H299" s="203"/>
      <c r="I299" s="203"/>
      <c r="J299" s="179" t="s">
        <v>87</v>
      </c>
      <c r="K299" s="179" t="s">
        <v>87</v>
      </c>
      <c r="L299" s="986"/>
      <c r="M299" s="1004" t="s">
        <v>87</v>
      </c>
    </row>
    <row r="300" ht="18" customHeight="1" x14ac:dyDescent="0.2">
      <c r="B300" s="1005" t="s">
        <v>801</v>
      </c>
      <c r="C300" s="548"/>
      <c r="D300" s="203"/>
      <c r="E300" s="203"/>
      <c r="F300" s="203"/>
      <c r="G300" s="203"/>
      <c r="H300" s="203"/>
      <c r="I300" s="203"/>
      <c r="J300" s="179" t="s">
        <v>87</v>
      </c>
      <c r="K300" s="179" t="s">
        <v>87</v>
      </c>
      <c r="L300" s="986"/>
      <c r="M300" s="1004" t="s">
        <v>87</v>
      </c>
    </row>
    <row r="301" ht="18" customHeight="1" x14ac:dyDescent="0.2">
      <c r="B301" s="1005" t="s">
        <v>802</v>
      </c>
      <c r="C301" s="548"/>
      <c r="D301" s="203"/>
      <c r="E301" s="203"/>
      <c r="F301" s="203"/>
      <c r="G301" s="203"/>
      <c r="H301" s="203"/>
      <c r="I301" s="203"/>
      <c r="J301" s="179" t="s">
        <v>87</v>
      </c>
      <c r="K301" s="179" t="s">
        <v>87</v>
      </c>
      <c r="L301" s="986"/>
      <c r="M301" s="1004" t="s">
        <v>87</v>
      </c>
    </row>
    <row r="302" ht="18" customHeight="1" x14ac:dyDescent="0.2">
      <c r="B302" s="1005" t="s">
        <v>803</v>
      </c>
      <c r="C302" s="548"/>
      <c r="D302" s="203"/>
      <c r="E302" s="203"/>
      <c r="F302" s="203"/>
      <c r="G302" s="203"/>
      <c r="H302" s="203"/>
      <c r="I302" s="203"/>
      <c r="J302" s="179" t="s">
        <v>87</v>
      </c>
      <c r="K302" s="179" t="s">
        <v>87</v>
      </c>
      <c r="L302" s="986"/>
      <c r="M302" s="1004" t="s">
        <v>87</v>
      </c>
    </row>
    <row r="303" ht="18" customHeight="1" x14ac:dyDescent="0.2">
      <c r="B303" s="1005" t="s">
        <v>804</v>
      </c>
      <c r="C303" s="548"/>
      <c r="D303" s="203"/>
      <c r="E303" s="203"/>
      <c r="F303" s="203"/>
      <c r="G303" s="203"/>
      <c r="H303" s="203"/>
      <c r="I303" s="203"/>
      <c r="J303" s="179" t="s">
        <v>87</v>
      </c>
      <c r="K303" s="179" t="s">
        <v>87</v>
      </c>
      <c r="L303" s="986"/>
      <c r="M303" s="1004" t="s">
        <v>87</v>
      </c>
    </row>
    <row r="304" ht="18" customHeight="1" x14ac:dyDescent="0.2">
      <c r="B304" s="1005" t="s">
        <v>805</v>
      </c>
      <c r="C304" s="548"/>
      <c r="D304" s="203"/>
      <c r="E304" s="203"/>
      <c r="F304" s="203"/>
      <c r="G304" s="203"/>
      <c r="H304" s="203"/>
      <c r="I304" s="203"/>
      <c r="J304" s="179" t="s">
        <v>87</v>
      </c>
      <c r="K304" s="179" t="s">
        <v>87</v>
      </c>
      <c r="L304" s="986"/>
      <c r="M304" s="1004" t="s">
        <v>87</v>
      </c>
    </row>
    <row r="305" ht="18" customHeight="1" x14ac:dyDescent="0.2">
      <c r="B305" s="1005" t="s">
        <v>861</v>
      </c>
      <c r="C305" s="548"/>
      <c r="D305" s="203"/>
      <c r="E305" s="203"/>
      <c r="F305" s="203"/>
      <c r="G305" s="203"/>
      <c r="H305" s="203"/>
      <c r="I305" s="203"/>
      <c r="J305" s="179" t="s">
        <v>87</v>
      </c>
      <c r="K305" s="179" t="s">
        <v>87</v>
      </c>
      <c r="L305" s="986"/>
      <c r="M305" s="1004" t="s">
        <v>87</v>
      </c>
    </row>
    <row r="306" ht="18" customHeight="1" x14ac:dyDescent="0.2">
      <c r="B306" s="1005" t="s">
        <v>862</v>
      </c>
      <c r="C306" s="548"/>
      <c r="D306" s="203"/>
      <c r="E306" s="203"/>
      <c r="F306" s="203"/>
      <c r="G306" s="203"/>
      <c r="H306" s="203"/>
      <c r="I306" s="203"/>
      <c r="J306" s="179" t="s">
        <v>87</v>
      </c>
      <c r="K306" s="179" t="s">
        <v>87</v>
      </c>
      <c r="L306" s="986"/>
      <c r="M306" s="1004" t="s">
        <v>87</v>
      </c>
    </row>
    <row r="307" ht="18" customHeight="1" x14ac:dyDescent="0.2">
      <c r="B307" s="1005" t="s">
        <v>863</v>
      </c>
      <c r="C307" s="548"/>
      <c r="D307" s="203"/>
      <c r="E307" s="203"/>
      <c r="F307" s="203"/>
      <c r="G307" s="203"/>
      <c r="H307" s="203"/>
      <c r="I307" s="203"/>
      <c r="J307" s="179" t="s">
        <v>87</v>
      </c>
      <c r="K307" s="179" t="s">
        <v>87</v>
      </c>
      <c r="L307" s="986"/>
      <c r="M307" s="1004" t="s">
        <v>87</v>
      </c>
    </row>
    <row r="308" ht="18" customHeight="1" x14ac:dyDescent="0.2">
      <c r="B308" s="974" t="s">
        <v>910</v>
      </c>
      <c r="C308" s="548"/>
      <c r="D308" s="986"/>
      <c r="E308" s="986"/>
      <c r="F308" s="986"/>
      <c r="G308" s="140"/>
      <c r="H308" s="140"/>
      <c r="I308" s="140"/>
      <c r="J308" s="49"/>
      <c r="K308" s="49"/>
      <c r="L308" s="49"/>
      <c r="M308" s="512"/>
    </row>
    <row r="309" ht="18" customHeight="1" x14ac:dyDescent="0.2">
      <c r="B309" s="1006" t="s">
        <v>787</v>
      </c>
      <c r="C309" s="548"/>
      <c r="D309" s="171" t="s">
        <v>87</v>
      </c>
      <c r="E309" s="171" t="s">
        <v>87</v>
      </c>
      <c r="F309" s="49"/>
      <c r="G309" s="119" t="s">
        <v>87</v>
      </c>
      <c r="H309" s="119" t="s">
        <v>87</v>
      </c>
      <c r="I309" s="140"/>
      <c r="J309" s="171" t="s">
        <v>87</v>
      </c>
      <c r="K309" s="171" t="s">
        <v>87</v>
      </c>
      <c r="L309" s="49"/>
      <c r="M309" s="980" t="s">
        <v>87</v>
      </c>
    </row>
    <row r="310" ht="18" customHeight="1" x14ac:dyDescent="0.2">
      <c r="B310" s="1006" t="s">
        <v>788</v>
      </c>
      <c r="C310" s="548"/>
      <c r="D310" s="171" t="s">
        <v>87</v>
      </c>
      <c r="E310" s="171" t="s">
        <v>87</v>
      </c>
      <c r="F310" s="49"/>
      <c r="G310" s="119" t="s">
        <v>87</v>
      </c>
      <c r="H310" s="119" t="s">
        <v>87</v>
      </c>
      <c r="I310" s="140"/>
      <c r="J310" s="171" t="s">
        <v>87</v>
      </c>
      <c r="K310" s="171" t="s">
        <v>87</v>
      </c>
      <c r="L310" s="49"/>
      <c r="M310" s="980" t="s">
        <v>87</v>
      </c>
    </row>
    <row r="311" ht="18" customHeight="1" x14ac:dyDescent="0.2">
      <c r="B311" s="1006" t="s">
        <v>789</v>
      </c>
      <c r="C311" s="548"/>
      <c r="D311" s="171" t="s">
        <v>87</v>
      </c>
      <c r="E311" s="171" t="s">
        <v>87</v>
      </c>
      <c r="F311" s="49"/>
      <c r="G311" s="119" t="s">
        <v>87</v>
      </c>
      <c r="H311" s="119" t="s">
        <v>87</v>
      </c>
      <c r="I311" s="140"/>
      <c r="J311" s="171" t="s">
        <v>87</v>
      </c>
      <c r="K311" s="171" t="s">
        <v>87</v>
      </c>
      <c r="L311" s="49"/>
      <c r="M311" s="980" t="s">
        <v>87</v>
      </c>
    </row>
    <row r="312" ht="18" customHeight="1" x14ac:dyDescent="0.2">
      <c r="B312" s="1006" t="s">
        <v>790</v>
      </c>
      <c r="C312" s="548"/>
      <c r="D312" s="171" t="s">
        <v>87</v>
      </c>
      <c r="E312" s="171" t="s">
        <v>87</v>
      </c>
      <c r="F312" s="49"/>
      <c r="G312" s="119" t="s">
        <v>87</v>
      </c>
      <c r="H312" s="119" t="s">
        <v>87</v>
      </c>
      <c r="I312" s="140"/>
      <c r="J312" s="171" t="s">
        <v>87</v>
      </c>
      <c r="K312" s="171" t="s">
        <v>87</v>
      </c>
      <c r="L312" s="49"/>
      <c r="M312" s="980" t="s">
        <v>87</v>
      </c>
    </row>
    <row r="313" ht="18" customHeight="1" x14ac:dyDescent="0.2">
      <c r="B313" s="1006" t="s">
        <v>791</v>
      </c>
      <c r="C313" s="548"/>
      <c r="D313" s="171" t="s">
        <v>87</v>
      </c>
      <c r="E313" s="171" t="s">
        <v>87</v>
      </c>
      <c r="F313" s="49"/>
      <c r="G313" s="119" t="s">
        <v>87</v>
      </c>
      <c r="H313" s="119" t="s">
        <v>87</v>
      </c>
      <c r="I313" s="140"/>
      <c r="J313" s="171" t="s">
        <v>87</v>
      </c>
      <c r="K313" s="171" t="s">
        <v>87</v>
      </c>
      <c r="L313" s="49"/>
      <c r="M313" s="980" t="s">
        <v>87</v>
      </c>
    </row>
    <row r="314" ht="18" customHeight="1" x14ac:dyDescent="0.2">
      <c r="B314" s="1006" t="s">
        <v>792</v>
      </c>
      <c r="C314" s="548"/>
      <c r="D314" s="171" t="s">
        <v>87</v>
      </c>
      <c r="E314" s="171" t="s">
        <v>87</v>
      </c>
      <c r="F314" s="49"/>
      <c r="G314" s="119" t="s">
        <v>87</v>
      </c>
      <c r="H314" s="119" t="s">
        <v>87</v>
      </c>
      <c r="I314" s="140"/>
      <c r="J314" s="171" t="s">
        <v>87</v>
      </c>
      <c r="K314" s="171" t="s">
        <v>87</v>
      </c>
      <c r="L314" s="49"/>
      <c r="M314" s="980" t="s">
        <v>87</v>
      </c>
    </row>
    <row r="315" ht="18" customHeight="1" x14ac:dyDescent="0.2">
      <c r="B315" s="1006" t="s">
        <v>793</v>
      </c>
      <c r="C315" s="548"/>
      <c r="D315" s="171" t="s">
        <v>87</v>
      </c>
      <c r="E315" s="171">
        <v>5.078323815</v>
      </c>
      <c r="F315" s="49"/>
      <c r="G315" s="119" t="s">
        <v>87</v>
      </c>
      <c r="H315" s="119">
        <v>100</v>
      </c>
      <c r="I315" s="140"/>
      <c r="J315" s="171" t="s">
        <v>87</v>
      </c>
      <c r="K315" s="171">
        <v>5.078323815</v>
      </c>
      <c r="L315" s="49"/>
      <c r="M315" s="980" t="s">
        <v>87</v>
      </c>
    </row>
    <row r="316" ht="18" customHeight="1" x14ac:dyDescent="0.2">
      <c r="B316" s="1006" t="s">
        <v>794</v>
      </c>
      <c r="C316" s="548"/>
      <c r="D316" s="171" t="s">
        <v>87</v>
      </c>
      <c r="E316" s="171" t="s">
        <v>87</v>
      </c>
      <c r="F316" s="49"/>
      <c r="G316" s="119" t="s">
        <v>87</v>
      </c>
      <c r="H316" s="119" t="s">
        <v>87</v>
      </c>
      <c r="I316" s="140"/>
      <c r="J316" s="171" t="s">
        <v>87</v>
      </c>
      <c r="K316" s="171" t="s">
        <v>87</v>
      </c>
      <c r="L316" s="49"/>
      <c r="M316" s="980" t="s">
        <v>87</v>
      </c>
    </row>
    <row r="317" ht="18" customHeight="1" x14ac:dyDescent="0.2">
      <c r="B317" s="1006" t="s">
        <v>795</v>
      </c>
      <c r="C317" s="548"/>
      <c r="D317" s="171" t="s">
        <v>87</v>
      </c>
      <c r="E317" s="171" t="s">
        <v>87</v>
      </c>
      <c r="F317" s="49"/>
      <c r="G317" s="119" t="s">
        <v>87</v>
      </c>
      <c r="H317" s="119" t="s">
        <v>87</v>
      </c>
      <c r="I317" s="140"/>
      <c r="J317" s="171" t="s">
        <v>87</v>
      </c>
      <c r="K317" s="171" t="s">
        <v>87</v>
      </c>
      <c r="L317" s="49"/>
      <c r="M317" s="980" t="s">
        <v>87</v>
      </c>
    </row>
    <row r="318" ht="18" customHeight="1" x14ac:dyDescent="0.2">
      <c r="B318" s="1006" t="s">
        <v>796</v>
      </c>
      <c r="C318" s="548"/>
      <c r="D318" s="171" t="s">
        <v>87</v>
      </c>
      <c r="E318" s="171" t="s">
        <v>87</v>
      </c>
      <c r="F318" s="49"/>
      <c r="G318" s="119" t="s">
        <v>87</v>
      </c>
      <c r="H318" s="119" t="s">
        <v>87</v>
      </c>
      <c r="I318" s="140"/>
      <c r="J318" s="171" t="s">
        <v>87</v>
      </c>
      <c r="K318" s="171" t="s">
        <v>87</v>
      </c>
      <c r="L318" s="49"/>
      <c r="M318" s="980" t="s">
        <v>87</v>
      </c>
    </row>
    <row r="319" ht="18" customHeight="1" x14ac:dyDescent="0.2">
      <c r="B319" s="1006" t="s">
        <v>797</v>
      </c>
      <c r="C319" s="548"/>
      <c r="D319" s="171" t="s">
        <v>87</v>
      </c>
      <c r="E319" s="171" t="s">
        <v>87</v>
      </c>
      <c r="F319" s="49"/>
      <c r="G319" s="119" t="s">
        <v>87</v>
      </c>
      <c r="H319" s="119" t="s">
        <v>87</v>
      </c>
      <c r="I319" s="140"/>
      <c r="J319" s="171" t="s">
        <v>87</v>
      </c>
      <c r="K319" s="171" t="s">
        <v>87</v>
      </c>
      <c r="L319" s="49"/>
      <c r="M319" s="980" t="s">
        <v>87</v>
      </c>
    </row>
    <row r="320" ht="18" customHeight="1" x14ac:dyDescent="0.2">
      <c r="B320" s="1006" t="s">
        <v>798</v>
      </c>
      <c r="C320" s="548"/>
      <c r="D320" s="171" t="s">
        <v>87</v>
      </c>
      <c r="E320" s="171" t="s">
        <v>87</v>
      </c>
      <c r="F320" s="49"/>
      <c r="G320" s="119" t="s">
        <v>87</v>
      </c>
      <c r="H320" s="119" t="s">
        <v>87</v>
      </c>
      <c r="I320" s="140"/>
      <c r="J320" s="171" t="s">
        <v>87</v>
      </c>
      <c r="K320" s="171" t="s">
        <v>87</v>
      </c>
      <c r="L320" s="49"/>
      <c r="M320" s="980" t="s">
        <v>87</v>
      </c>
    </row>
    <row r="321" ht="18" customHeight="1" x14ac:dyDescent="0.2">
      <c r="B321" s="1006" t="s">
        <v>799</v>
      </c>
      <c r="C321" s="548"/>
      <c r="D321" s="171" t="s">
        <v>87</v>
      </c>
      <c r="E321" s="171" t="s">
        <v>87</v>
      </c>
      <c r="F321" s="49"/>
      <c r="G321" s="119" t="s">
        <v>87</v>
      </c>
      <c r="H321" s="119" t="s">
        <v>87</v>
      </c>
      <c r="I321" s="140"/>
      <c r="J321" s="171" t="s">
        <v>87</v>
      </c>
      <c r="K321" s="171" t="s">
        <v>87</v>
      </c>
      <c r="L321" s="49"/>
      <c r="M321" s="980" t="s">
        <v>87</v>
      </c>
    </row>
    <row r="322" ht="18" customHeight="1" x14ac:dyDescent="0.2">
      <c r="B322" s="1006" t="s">
        <v>800</v>
      </c>
      <c r="C322" s="548"/>
      <c r="D322" s="171" t="s">
        <v>87</v>
      </c>
      <c r="E322" s="171" t="s">
        <v>87</v>
      </c>
      <c r="F322" s="49"/>
      <c r="G322" s="119" t="s">
        <v>87</v>
      </c>
      <c r="H322" s="119" t="s">
        <v>87</v>
      </c>
      <c r="I322" s="140"/>
      <c r="J322" s="171" t="s">
        <v>87</v>
      </c>
      <c r="K322" s="171" t="s">
        <v>87</v>
      </c>
      <c r="L322" s="49"/>
      <c r="M322" s="980" t="s">
        <v>87</v>
      </c>
    </row>
    <row r="323" ht="18" customHeight="1" x14ac:dyDescent="0.2">
      <c r="B323" s="1006" t="s">
        <v>801</v>
      </c>
      <c r="C323" s="548"/>
      <c r="D323" s="171" t="s">
        <v>87</v>
      </c>
      <c r="E323" s="171" t="s">
        <v>87</v>
      </c>
      <c r="F323" s="49"/>
      <c r="G323" s="119" t="s">
        <v>87</v>
      </c>
      <c r="H323" s="119" t="s">
        <v>87</v>
      </c>
      <c r="I323" s="140"/>
      <c r="J323" s="171" t="s">
        <v>87</v>
      </c>
      <c r="K323" s="171" t="s">
        <v>87</v>
      </c>
      <c r="L323" s="49"/>
      <c r="M323" s="980" t="s">
        <v>87</v>
      </c>
    </row>
    <row r="324" ht="18" customHeight="1" x14ac:dyDescent="0.2">
      <c r="B324" s="1006" t="s">
        <v>802</v>
      </c>
      <c r="C324" s="548"/>
      <c r="D324" s="171" t="s">
        <v>87</v>
      </c>
      <c r="E324" s="171" t="s">
        <v>87</v>
      </c>
      <c r="F324" s="49"/>
      <c r="G324" s="119" t="s">
        <v>87</v>
      </c>
      <c r="H324" s="119" t="s">
        <v>87</v>
      </c>
      <c r="I324" s="140"/>
      <c r="J324" s="171" t="s">
        <v>87</v>
      </c>
      <c r="K324" s="171" t="s">
        <v>87</v>
      </c>
      <c r="L324" s="49"/>
      <c r="M324" s="980" t="s">
        <v>87</v>
      </c>
    </row>
    <row r="325" ht="18" customHeight="1" x14ac:dyDescent="0.2">
      <c r="B325" s="1006" t="s">
        <v>803</v>
      </c>
      <c r="C325" s="548"/>
      <c r="D325" s="171" t="s">
        <v>87</v>
      </c>
      <c r="E325" s="171" t="s">
        <v>87</v>
      </c>
      <c r="F325" s="49"/>
      <c r="G325" s="119" t="s">
        <v>87</v>
      </c>
      <c r="H325" s="119" t="s">
        <v>87</v>
      </c>
      <c r="I325" s="140"/>
      <c r="J325" s="171" t="s">
        <v>87</v>
      </c>
      <c r="K325" s="171" t="s">
        <v>87</v>
      </c>
      <c r="L325" s="49"/>
      <c r="M325" s="980" t="s">
        <v>87</v>
      </c>
    </row>
    <row r="326" ht="18" customHeight="1" x14ac:dyDescent="0.2">
      <c r="B326" s="1006" t="s">
        <v>804</v>
      </c>
      <c r="C326" s="548"/>
      <c r="D326" s="171" t="s">
        <v>87</v>
      </c>
      <c r="E326" s="171" t="s">
        <v>87</v>
      </c>
      <c r="F326" s="49"/>
      <c r="G326" s="119" t="s">
        <v>87</v>
      </c>
      <c r="H326" s="119" t="s">
        <v>87</v>
      </c>
      <c r="I326" s="140"/>
      <c r="J326" s="171" t="s">
        <v>87</v>
      </c>
      <c r="K326" s="171" t="s">
        <v>87</v>
      </c>
      <c r="L326" s="49"/>
      <c r="M326" s="980" t="s">
        <v>87</v>
      </c>
    </row>
    <row r="327" ht="18" customHeight="1" x14ac:dyDescent="0.2">
      <c r="B327" s="1006" t="s">
        <v>805</v>
      </c>
      <c r="C327" s="548"/>
      <c r="D327" s="171" t="s">
        <v>87</v>
      </c>
      <c r="E327" s="171" t="s">
        <v>87</v>
      </c>
      <c r="F327" s="49"/>
      <c r="G327" s="119" t="s">
        <v>87</v>
      </c>
      <c r="H327" s="119" t="s">
        <v>87</v>
      </c>
      <c r="I327" s="140"/>
      <c r="J327" s="171" t="s">
        <v>87</v>
      </c>
      <c r="K327" s="171" t="s">
        <v>87</v>
      </c>
      <c r="L327" s="49"/>
      <c r="M327" s="980" t="s">
        <v>87</v>
      </c>
    </row>
    <row r="328" ht="18" customHeight="1" x14ac:dyDescent="0.2">
      <c r="B328" s="1006" t="s">
        <v>861</v>
      </c>
      <c r="C328" s="548"/>
      <c r="D328" s="171" t="s">
        <v>87</v>
      </c>
      <c r="E328" s="171" t="s">
        <v>87</v>
      </c>
      <c r="F328" s="49"/>
      <c r="G328" s="119" t="s">
        <v>87</v>
      </c>
      <c r="H328" s="119" t="s">
        <v>87</v>
      </c>
      <c r="I328" s="140"/>
      <c r="J328" s="171" t="s">
        <v>87</v>
      </c>
      <c r="K328" s="171" t="s">
        <v>87</v>
      </c>
      <c r="L328" s="49"/>
      <c r="M328" s="980" t="s">
        <v>87</v>
      </c>
    </row>
    <row r="329" ht="18" customHeight="1" x14ac:dyDescent="0.2">
      <c r="B329" s="1006" t="s">
        <v>862</v>
      </c>
      <c r="C329" s="548"/>
      <c r="D329" s="171" t="s">
        <v>87</v>
      </c>
      <c r="E329" s="171" t="s">
        <v>87</v>
      </c>
      <c r="F329" s="49"/>
      <c r="G329" s="119" t="s">
        <v>87</v>
      </c>
      <c r="H329" s="119" t="s">
        <v>87</v>
      </c>
      <c r="I329" s="140"/>
      <c r="J329" s="171" t="s">
        <v>87</v>
      </c>
      <c r="K329" s="171" t="s">
        <v>87</v>
      </c>
      <c r="L329" s="49"/>
      <c r="M329" s="980" t="s">
        <v>87</v>
      </c>
    </row>
    <row r="330" ht="18" customHeight="1" x14ac:dyDescent="0.2">
      <c r="B330" s="1006" t="s">
        <v>863</v>
      </c>
      <c r="C330" s="548"/>
      <c r="D330" s="171" t="s">
        <v>87</v>
      </c>
      <c r="E330" s="171" t="s">
        <v>87</v>
      </c>
      <c r="F330" s="49"/>
      <c r="G330" s="119" t="s">
        <v>87</v>
      </c>
      <c r="H330" s="119" t="s">
        <v>87</v>
      </c>
      <c r="I330" s="140"/>
      <c r="J330" s="171" t="s">
        <v>87</v>
      </c>
      <c r="K330" s="171" t="s">
        <v>87</v>
      </c>
      <c r="L330" s="49"/>
      <c r="M330" s="980" t="s">
        <v>87</v>
      </c>
    </row>
    <row r="331" ht="18" customHeight="1" x14ac:dyDescent="0.2">
      <c r="B331" s="826" t="s">
        <v>911</v>
      </c>
      <c r="C331" s="548"/>
      <c r="D331" s="986"/>
      <c r="E331" s="986"/>
      <c r="F331" s="986"/>
      <c r="G331" s="140"/>
      <c r="H331" s="140"/>
      <c r="I331" s="140"/>
      <c r="J331" s="49"/>
      <c r="K331" s="49"/>
      <c r="L331" s="49"/>
      <c r="M331" s="512"/>
    </row>
    <row r="332" ht="18" customHeight="1" x14ac:dyDescent="0.2">
      <c r="B332" s="865" t="s">
        <v>651</v>
      </c>
      <c r="C332" s="548"/>
      <c r="D332" s="986"/>
      <c r="E332" s="986"/>
      <c r="F332" s="986"/>
      <c r="G332" s="140"/>
      <c r="H332" s="140"/>
      <c r="I332" s="140"/>
      <c r="J332" s="49"/>
      <c r="K332" s="49"/>
      <c r="L332" s="49"/>
      <c r="M332" s="512"/>
    </row>
    <row r="333" ht="18" customHeight="1" x14ac:dyDescent="0.2">
      <c r="B333" s="1005" t="s">
        <v>787</v>
      </c>
      <c r="C333" s="548"/>
      <c r="D333" s="1007" t="s">
        <v>87</v>
      </c>
      <c r="E333" s="1007" t="s">
        <v>87</v>
      </c>
      <c r="F333" s="1007" t="s">
        <v>87</v>
      </c>
      <c r="G333" s="179" t="s">
        <v>87</v>
      </c>
      <c r="H333" s="179" t="s">
        <v>87</v>
      </c>
      <c r="I333" s="179" t="s">
        <v>87</v>
      </c>
      <c r="J333" s="1007" t="s">
        <v>87</v>
      </c>
      <c r="K333" s="1007" t="s">
        <v>87</v>
      </c>
      <c r="L333" s="1007" t="s">
        <v>87</v>
      </c>
      <c r="M333" s="1008" t="s">
        <v>87</v>
      </c>
    </row>
    <row r="334" ht="18" customHeight="1" x14ac:dyDescent="0.2">
      <c r="B334" s="1005" t="s">
        <v>788</v>
      </c>
      <c r="C334" s="548"/>
      <c r="D334" s="1007" t="s">
        <v>87</v>
      </c>
      <c r="E334" s="1007" t="s">
        <v>87</v>
      </c>
      <c r="F334" s="1007" t="s">
        <v>87</v>
      </c>
      <c r="G334" s="179" t="s">
        <v>87</v>
      </c>
      <c r="H334" s="179" t="s">
        <v>87</v>
      </c>
      <c r="I334" s="179" t="s">
        <v>87</v>
      </c>
      <c r="J334" s="1007" t="s">
        <v>87</v>
      </c>
      <c r="K334" s="1007" t="s">
        <v>87</v>
      </c>
      <c r="L334" s="1007" t="s">
        <v>87</v>
      </c>
      <c r="M334" s="1008" t="s">
        <v>87</v>
      </c>
    </row>
    <row r="335" ht="18" customHeight="1" x14ac:dyDescent="0.2">
      <c r="B335" s="1005" t="s">
        <v>789</v>
      </c>
      <c r="C335" s="548"/>
      <c r="D335" s="1007" t="s">
        <v>87</v>
      </c>
      <c r="E335" s="1007" t="s">
        <v>87</v>
      </c>
      <c r="F335" s="1007" t="s">
        <v>87</v>
      </c>
      <c r="G335" s="179" t="s">
        <v>87</v>
      </c>
      <c r="H335" s="179" t="s">
        <v>87</v>
      </c>
      <c r="I335" s="179" t="s">
        <v>87</v>
      </c>
      <c r="J335" s="1007" t="s">
        <v>87</v>
      </c>
      <c r="K335" s="1007" t="s">
        <v>87</v>
      </c>
      <c r="L335" s="1007" t="s">
        <v>87</v>
      </c>
      <c r="M335" s="1008" t="s">
        <v>87</v>
      </c>
    </row>
    <row r="336" ht="18" customHeight="1" x14ac:dyDescent="0.2">
      <c r="B336" s="1005" t="s">
        <v>790</v>
      </c>
      <c r="C336" s="548"/>
      <c r="D336" s="1007" t="s">
        <v>87</v>
      </c>
      <c r="E336" s="1007" t="s">
        <v>87</v>
      </c>
      <c r="F336" s="1007" t="s">
        <v>87</v>
      </c>
      <c r="G336" s="179" t="s">
        <v>87</v>
      </c>
      <c r="H336" s="179" t="s">
        <v>87</v>
      </c>
      <c r="I336" s="179" t="s">
        <v>87</v>
      </c>
      <c r="J336" s="1007" t="s">
        <v>87</v>
      </c>
      <c r="K336" s="1007" t="s">
        <v>87</v>
      </c>
      <c r="L336" s="1007" t="s">
        <v>87</v>
      </c>
      <c r="M336" s="1008" t="s">
        <v>87</v>
      </c>
    </row>
    <row r="337" ht="18" customHeight="1" x14ac:dyDescent="0.2">
      <c r="B337" s="1005" t="s">
        <v>791</v>
      </c>
      <c r="C337" s="548"/>
      <c r="D337" s="1007" t="s">
        <v>87</v>
      </c>
      <c r="E337" s="1007" t="s">
        <v>87</v>
      </c>
      <c r="F337" s="1007" t="s">
        <v>87</v>
      </c>
      <c r="G337" s="179" t="s">
        <v>87</v>
      </c>
      <c r="H337" s="179" t="s">
        <v>87</v>
      </c>
      <c r="I337" s="179" t="s">
        <v>87</v>
      </c>
      <c r="J337" s="1007" t="s">
        <v>87</v>
      </c>
      <c r="K337" s="1007" t="s">
        <v>87</v>
      </c>
      <c r="L337" s="1007" t="s">
        <v>87</v>
      </c>
      <c r="M337" s="1008" t="s">
        <v>87</v>
      </c>
    </row>
    <row r="338" ht="18" customHeight="1" x14ac:dyDescent="0.2">
      <c r="B338" s="1005" t="s">
        <v>792</v>
      </c>
      <c r="C338" s="548"/>
      <c r="D338" s="1007" t="s">
        <v>87</v>
      </c>
      <c r="E338" s="1007" t="s">
        <v>87</v>
      </c>
      <c r="F338" s="1007" t="s">
        <v>87</v>
      </c>
      <c r="G338" s="179" t="s">
        <v>87</v>
      </c>
      <c r="H338" s="179" t="s">
        <v>87</v>
      </c>
      <c r="I338" s="179" t="s">
        <v>87</v>
      </c>
      <c r="J338" s="1007" t="s">
        <v>87</v>
      </c>
      <c r="K338" s="1007" t="s">
        <v>87</v>
      </c>
      <c r="L338" s="1007" t="s">
        <v>87</v>
      </c>
      <c r="M338" s="1008" t="s">
        <v>87</v>
      </c>
    </row>
    <row r="339" ht="18" customHeight="1" x14ac:dyDescent="0.2">
      <c r="B339" s="1005" t="s">
        <v>793</v>
      </c>
      <c r="C339" s="548"/>
      <c r="D339" s="1007" t="s">
        <v>87</v>
      </c>
      <c r="E339" s="1007" t="s">
        <v>87</v>
      </c>
      <c r="F339" s="1007" t="s">
        <v>87</v>
      </c>
      <c r="G339" s="179" t="s">
        <v>87</v>
      </c>
      <c r="H339" s="179" t="s">
        <v>87</v>
      </c>
      <c r="I339" s="179" t="s">
        <v>87</v>
      </c>
      <c r="J339" s="1007" t="s">
        <v>87</v>
      </c>
      <c r="K339" s="1007" t="s">
        <v>87</v>
      </c>
      <c r="L339" s="1007" t="s">
        <v>87</v>
      </c>
      <c r="M339" s="1008" t="s">
        <v>87</v>
      </c>
    </row>
    <row r="340" ht="18" customHeight="1" x14ac:dyDescent="0.2">
      <c r="B340" s="1005" t="s">
        <v>794</v>
      </c>
      <c r="C340" s="548"/>
      <c r="D340" s="1007" t="s">
        <v>87</v>
      </c>
      <c r="E340" s="1007" t="s">
        <v>87</v>
      </c>
      <c r="F340" s="1007" t="s">
        <v>87</v>
      </c>
      <c r="G340" s="179" t="s">
        <v>87</v>
      </c>
      <c r="H340" s="179" t="s">
        <v>87</v>
      </c>
      <c r="I340" s="179" t="s">
        <v>87</v>
      </c>
      <c r="J340" s="1007" t="s">
        <v>87</v>
      </c>
      <c r="K340" s="1007" t="s">
        <v>87</v>
      </c>
      <c r="L340" s="1007" t="s">
        <v>87</v>
      </c>
      <c r="M340" s="1008" t="s">
        <v>87</v>
      </c>
    </row>
    <row r="341" ht="18" customHeight="1" x14ac:dyDescent="0.2">
      <c r="B341" s="1005" t="s">
        <v>795</v>
      </c>
      <c r="C341" s="548"/>
      <c r="D341" s="1007" t="s">
        <v>87</v>
      </c>
      <c r="E341" s="1007" t="s">
        <v>87</v>
      </c>
      <c r="F341" s="1007" t="s">
        <v>87</v>
      </c>
      <c r="G341" s="179" t="s">
        <v>87</v>
      </c>
      <c r="H341" s="179" t="s">
        <v>87</v>
      </c>
      <c r="I341" s="179" t="s">
        <v>87</v>
      </c>
      <c r="J341" s="1007" t="s">
        <v>87</v>
      </c>
      <c r="K341" s="1007" t="s">
        <v>87</v>
      </c>
      <c r="L341" s="1007" t="s">
        <v>87</v>
      </c>
      <c r="M341" s="1008" t="s">
        <v>87</v>
      </c>
    </row>
    <row r="342" ht="18" customHeight="1" x14ac:dyDescent="0.2">
      <c r="B342" s="1005" t="s">
        <v>796</v>
      </c>
      <c r="C342" s="548"/>
      <c r="D342" s="1007" t="s">
        <v>87</v>
      </c>
      <c r="E342" s="1007" t="s">
        <v>87</v>
      </c>
      <c r="F342" s="1007" t="s">
        <v>87</v>
      </c>
      <c r="G342" s="179" t="s">
        <v>87</v>
      </c>
      <c r="H342" s="179" t="s">
        <v>87</v>
      </c>
      <c r="I342" s="179" t="s">
        <v>87</v>
      </c>
      <c r="J342" s="1007" t="s">
        <v>87</v>
      </c>
      <c r="K342" s="1007" t="s">
        <v>87</v>
      </c>
      <c r="L342" s="1007" t="s">
        <v>87</v>
      </c>
      <c r="M342" s="1008" t="s">
        <v>87</v>
      </c>
    </row>
    <row r="343" ht="18" customHeight="1" x14ac:dyDescent="0.2">
      <c r="B343" s="1005" t="s">
        <v>797</v>
      </c>
      <c r="C343" s="548"/>
      <c r="D343" s="1007" t="s">
        <v>87</v>
      </c>
      <c r="E343" s="1007" t="s">
        <v>87</v>
      </c>
      <c r="F343" s="1007" t="s">
        <v>87</v>
      </c>
      <c r="G343" s="179" t="s">
        <v>87</v>
      </c>
      <c r="H343" s="179" t="s">
        <v>87</v>
      </c>
      <c r="I343" s="179" t="s">
        <v>87</v>
      </c>
      <c r="J343" s="1007" t="s">
        <v>87</v>
      </c>
      <c r="K343" s="1007" t="s">
        <v>87</v>
      </c>
      <c r="L343" s="1007" t="s">
        <v>87</v>
      </c>
      <c r="M343" s="1008" t="s">
        <v>87</v>
      </c>
    </row>
    <row r="344" ht="18" customHeight="1" x14ac:dyDescent="0.2">
      <c r="B344" s="1005" t="s">
        <v>798</v>
      </c>
      <c r="C344" s="548"/>
      <c r="D344" s="1007" t="s">
        <v>87</v>
      </c>
      <c r="E344" s="1007" t="s">
        <v>87</v>
      </c>
      <c r="F344" s="1007" t="s">
        <v>87</v>
      </c>
      <c r="G344" s="179" t="s">
        <v>87</v>
      </c>
      <c r="H344" s="179" t="s">
        <v>87</v>
      </c>
      <c r="I344" s="179" t="s">
        <v>87</v>
      </c>
      <c r="J344" s="1007" t="s">
        <v>87</v>
      </c>
      <c r="K344" s="1007" t="s">
        <v>87</v>
      </c>
      <c r="L344" s="1007" t="s">
        <v>87</v>
      </c>
      <c r="M344" s="1008" t="s">
        <v>87</v>
      </c>
    </row>
    <row r="345" ht="18" customHeight="1" x14ac:dyDescent="0.2">
      <c r="B345" s="1005" t="s">
        <v>799</v>
      </c>
      <c r="C345" s="548"/>
      <c r="D345" s="1007" t="s">
        <v>87</v>
      </c>
      <c r="E345" s="1007" t="s">
        <v>87</v>
      </c>
      <c r="F345" s="1007" t="s">
        <v>87</v>
      </c>
      <c r="G345" s="179" t="s">
        <v>87</v>
      </c>
      <c r="H345" s="179" t="s">
        <v>87</v>
      </c>
      <c r="I345" s="179" t="s">
        <v>87</v>
      </c>
      <c r="J345" s="1007" t="s">
        <v>87</v>
      </c>
      <c r="K345" s="1007" t="s">
        <v>87</v>
      </c>
      <c r="L345" s="1007" t="s">
        <v>87</v>
      </c>
      <c r="M345" s="1008" t="s">
        <v>87</v>
      </c>
    </row>
    <row r="346" ht="18" customHeight="1" x14ac:dyDescent="0.2">
      <c r="B346" s="1005" t="s">
        <v>800</v>
      </c>
      <c r="C346" s="548"/>
      <c r="D346" s="1007" t="s">
        <v>87</v>
      </c>
      <c r="E346" s="1007" t="s">
        <v>87</v>
      </c>
      <c r="F346" s="1007" t="s">
        <v>87</v>
      </c>
      <c r="G346" s="179" t="s">
        <v>87</v>
      </c>
      <c r="H346" s="179" t="s">
        <v>87</v>
      </c>
      <c r="I346" s="179" t="s">
        <v>87</v>
      </c>
      <c r="J346" s="1007" t="s">
        <v>87</v>
      </c>
      <c r="K346" s="1007" t="s">
        <v>87</v>
      </c>
      <c r="L346" s="1007" t="s">
        <v>87</v>
      </c>
      <c r="M346" s="1008" t="s">
        <v>87</v>
      </c>
    </row>
    <row r="347" ht="18" customHeight="1" x14ac:dyDescent="0.2">
      <c r="B347" s="1005" t="s">
        <v>801</v>
      </c>
      <c r="C347" s="548"/>
      <c r="D347" s="1007" t="s">
        <v>87</v>
      </c>
      <c r="E347" s="1007" t="s">
        <v>87</v>
      </c>
      <c r="F347" s="1007" t="s">
        <v>87</v>
      </c>
      <c r="G347" s="179" t="s">
        <v>87</v>
      </c>
      <c r="H347" s="179" t="s">
        <v>87</v>
      </c>
      <c r="I347" s="179" t="s">
        <v>87</v>
      </c>
      <c r="J347" s="1007" t="s">
        <v>87</v>
      </c>
      <c r="K347" s="1007" t="s">
        <v>87</v>
      </c>
      <c r="L347" s="1007" t="s">
        <v>87</v>
      </c>
      <c r="M347" s="1008" t="s">
        <v>87</v>
      </c>
    </row>
    <row r="348" ht="18" customHeight="1" x14ac:dyDescent="0.2">
      <c r="B348" s="1005" t="s">
        <v>802</v>
      </c>
      <c r="C348" s="548"/>
      <c r="D348" s="1007" t="s">
        <v>87</v>
      </c>
      <c r="E348" s="1007" t="s">
        <v>87</v>
      </c>
      <c r="F348" s="1007" t="s">
        <v>87</v>
      </c>
      <c r="G348" s="179" t="s">
        <v>87</v>
      </c>
      <c r="H348" s="179" t="s">
        <v>87</v>
      </c>
      <c r="I348" s="179" t="s">
        <v>87</v>
      </c>
      <c r="J348" s="1007" t="s">
        <v>87</v>
      </c>
      <c r="K348" s="1007" t="s">
        <v>87</v>
      </c>
      <c r="L348" s="1007" t="s">
        <v>87</v>
      </c>
      <c r="M348" s="1008" t="s">
        <v>87</v>
      </c>
    </row>
    <row r="349" ht="18" customHeight="1" x14ac:dyDescent="0.2">
      <c r="B349" s="1005" t="s">
        <v>803</v>
      </c>
      <c r="C349" s="548"/>
      <c r="D349" s="1007" t="s">
        <v>87</v>
      </c>
      <c r="E349" s="1007" t="s">
        <v>87</v>
      </c>
      <c r="F349" s="1007" t="s">
        <v>87</v>
      </c>
      <c r="G349" s="179" t="s">
        <v>87</v>
      </c>
      <c r="H349" s="179" t="s">
        <v>87</v>
      </c>
      <c r="I349" s="179" t="s">
        <v>87</v>
      </c>
      <c r="J349" s="1007" t="s">
        <v>87</v>
      </c>
      <c r="K349" s="1007" t="s">
        <v>87</v>
      </c>
      <c r="L349" s="1007" t="s">
        <v>87</v>
      </c>
      <c r="M349" s="1008" t="s">
        <v>87</v>
      </c>
    </row>
    <row r="350" ht="18" customHeight="1" x14ac:dyDescent="0.2">
      <c r="B350" s="1005" t="s">
        <v>804</v>
      </c>
      <c r="C350" s="548"/>
      <c r="D350" s="1007" t="s">
        <v>87</v>
      </c>
      <c r="E350" s="1007" t="s">
        <v>87</v>
      </c>
      <c r="F350" s="1007" t="s">
        <v>87</v>
      </c>
      <c r="G350" s="179" t="s">
        <v>87</v>
      </c>
      <c r="H350" s="179" t="s">
        <v>87</v>
      </c>
      <c r="I350" s="179" t="s">
        <v>87</v>
      </c>
      <c r="J350" s="1007" t="s">
        <v>87</v>
      </c>
      <c r="K350" s="1007" t="s">
        <v>87</v>
      </c>
      <c r="L350" s="1007" t="s">
        <v>87</v>
      </c>
      <c r="M350" s="1008" t="s">
        <v>87</v>
      </c>
    </row>
    <row r="351" ht="18" customHeight="1" x14ac:dyDescent="0.2">
      <c r="B351" s="1005" t="s">
        <v>805</v>
      </c>
      <c r="C351" s="548"/>
      <c r="D351" s="1007" t="s">
        <v>87</v>
      </c>
      <c r="E351" s="1007" t="s">
        <v>87</v>
      </c>
      <c r="F351" s="1007" t="s">
        <v>87</v>
      </c>
      <c r="G351" s="179" t="s">
        <v>87</v>
      </c>
      <c r="H351" s="179" t="s">
        <v>87</v>
      </c>
      <c r="I351" s="179" t="s">
        <v>87</v>
      </c>
      <c r="J351" s="1007" t="s">
        <v>87</v>
      </c>
      <c r="K351" s="1007" t="s">
        <v>87</v>
      </c>
      <c r="L351" s="1007" t="s">
        <v>87</v>
      </c>
      <c r="M351" s="1008" t="s">
        <v>87</v>
      </c>
    </row>
    <row r="352" ht="18" customHeight="1" x14ac:dyDescent="0.2">
      <c r="B352" s="1005" t="s">
        <v>861</v>
      </c>
      <c r="C352" s="548"/>
      <c r="D352" s="1007" t="s">
        <v>87</v>
      </c>
      <c r="E352" s="1007" t="s">
        <v>87</v>
      </c>
      <c r="F352" s="1007" t="s">
        <v>87</v>
      </c>
      <c r="G352" s="179" t="s">
        <v>87</v>
      </c>
      <c r="H352" s="179" t="s">
        <v>87</v>
      </c>
      <c r="I352" s="179" t="s">
        <v>87</v>
      </c>
      <c r="J352" s="1007" t="s">
        <v>87</v>
      </c>
      <c r="K352" s="1007" t="s">
        <v>87</v>
      </c>
      <c r="L352" s="1007" t="s">
        <v>87</v>
      </c>
      <c r="M352" s="1008" t="s">
        <v>87</v>
      </c>
    </row>
    <row r="353" ht="18" customHeight="1" x14ac:dyDescent="0.2">
      <c r="B353" s="1005" t="s">
        <v>862</v>
      </c>
      <c r="C353" s="548"/>
      <c r="D353" s="1007" t="s">
        <v>87</v>
      </c>
      <c r="E353" s="1007" t="s">
        <v>87</v>
      </c>
      <c r="F353" s="1007" t="s">
        <v>87</v>
      </c>
      <c r="G353" s="179" t="s">
        <v>87</v>
      </c>
      <c r="H353" s="179" t="s">
        <v>87</v>
      </c>
      <c r="I353" s="179" t="s">
        <v>87</v>
      </c>
      <c r="J353" s="1007" t="s">
        <v>87</v>
      </c>
      <c r="K353" s="1007" t="s">
        <v>87</v>
      </c>
      <c r="L353" s="1007" t="s">
        <v>87</v>
      </c>
      <c r="M353" s="1008" t="s">
        <v>87</v>
      </c>
    </row>
    <row r="354" ht="18" customHeight="1" x14ac:dyDescent="0.2">
      <c r="B354" s="1005" t="s">
        <v>863</v>
      </c>
      <c r="C354" s="548"/>
      <c r="D354" s="1007" t="s">
        <v>87</v>
      </c>
      <c r="E354" s="1007" t="s">
        <v>87</v>
      </c>
      <c r="F354" s="1007" t="s">
        <v>87</v>
      </c>
      <c r="G354" s="179" t="s">
        <v>87</v>
      </c>
      <c r="H354" s="179" t="s">
        <v>87</v>
      </c>
      <c r="I354" s="179" t="s">
        <v>87</v>
      </c>
      <c r="J354" s="1007" t="s">
        <v>87</v>
      </c>
      <c r="K354" s="1007" t="s">
        <v>87</v>
      </c>
      <c r="L354" s="1007" t="s">
        <v>87</v>
      </c>
      <c r="M354" s="1008" t="s">
        <v>87</v>
      </c>
    </row>
    <row r="355" ht="18" customHeight="1" x14ac:dyDescent="0.2">
      <c r="B355" s="865" t="s">
        <v>912</v>
      </c>
      <c r="C355" s="548"/>
      <c r="D355" s="986"/>
      <c r="E355" s="986"/>
      <c r="F355" s="986"/>
      <c r="G355" s="140"/>
      <c r="H355" s="140"/>
      <c r="I355" s="140"/>
      <c r="J355" s="49"/>
      <c r="K355" s="49"/>
      <c r="L355" s="49"/>
      <c r="M355" s="512"/>
    </row>
    <row r="356" ht="18" customHeight="1" x14ac:dyDescent="0.2">
      <c r="B356" s="1005" t="s">
        <v>787</v>
      </c>
      <c r="C356" s="548"/>
      <c r="D356" s="203"/>
      <c r="E356" s="203"/>
      <c r="F356" s="203"/>
      <c r="G356" s="203"/>
      <c r="H356" s="203"/>
      <c r="I356" s="203"/>
      <c r="J356" s="179" t="s">
        <v>87</v>
      </c>
      <c r="K356" s="179" t="s">
        <v>87</v>
      </c>
      <c r="L356" s="179" t="s">
        <v>87</v>
      </c>
      <c r="M356" s="1004" t="s">
        <v>87</v>
      </c>
    </row>
    <row r="357" ht="18" customHeight="1" x14ac:dyDescent="0.2">
      <c r="B357" s="1005" t="s">
        <v>788</v>
      </c>
      <c r="C357" s="548"/>
      <c r="D357" s="203"/>
      <c r="E357" s="203"/>
      <c r="F357" s="203"/>
      <c r="G357" s="203"/>
      <c r="H357" s="203"/>
      <c r="I357" s="203"/>
      <c r="J357" s="179" t="s">
        <v>87</v>
      </c>
      <c r="K357" s="179" t="s">
        <v>87</v>
      </c>
      <c r="L357" s="179" t="s">
        <v>87</v>
      </c>
      <c r="M357" s="1004" t="s">
        <v>87</v>
      </c>
    </row>
    <row r="358" ht="18" customHeight="1" x14ac:dyDescent="0.2">
      <c r="B358" s="1005" t="s">
        <v>789</v>
      </c>
      <c r="C358" s="548"/>
      <c r="D358" s="203"/>
      <c r="E358" s="203"/>
      <c r="F358" s="203"/>
      <c r="G358" s="203"/>
      <c r="H358" s="203"/>
      <c r="I358" s="203"/>
      <c r="J358" s="179" t="s">
        <v>87</v>
      </c>
      <c r="K358" s="179" t="s">
        <v>87</v>
      </c>
      <c r="L358" s="179" t="s">
        <v>87</v>
      </c>
      <c r="M358" s="1004" t="s">
        <v>87</v>
      </c>
    </row>
    <row r="359" ht="18" customHeight="1" x14ac:dyDescent="0.2">
      <c r="B359" s="1005" t="s">
        <v>790</v>
      </c>
      <c r="C359" s="548"/>
      <c r="D359" s="203"/>
      <c r="E359" s="203"/>
      <c r="F359" s="203"/>
      <c r="G359" s="203"/>
      <c r="H359" s="203"/>
      <c r="I359" s="203"/>
      <c r="J359" s="179" t="s">
        <v>87</v>
      </c>
      <c r="K359" s="179" t="s">
        <v>87</v>
      </c>
      <c r="L359" s="179" t="s">
        <v>87</v>
      </c>
      <c r="M359" s="1004" t="s">
        <v>87</v>
      </c>
    </row>
    <row r="360" ht="18" customHeight="1" x14ac:dyDescent="0.2">
      <c r="B360" s="1005" t="s">
        <v>791</v>
      </c>
      <c r="C360" s="548"/>
      <c r="D360" s="203"/>
      <c r="E360" s="203"/>
      <c r="F360" s="203"/>
      <c r="G360" s="203"/>
      <c r="H360" s="203"/>
      <c r="I360" s="203"/>
      <c r="J360" s="179" t="s">
        <v>87</v>
      </c>
      <c r="K360" s="179" t="s">
        <v>87</v>
      </c>
      <c r="L360" s="179" t="s">
        <v>87</v>
      </c>
      <c r="M360" s="1004" t="s">
        <v>87</v>
      </c>
    </row>
    <row r="361" ht="18" customHeight="1" x14ac:dyDescent="0.2">
      <c r="B361" s="1005" t="s">
        <v>792</v>
      </c>
      <c r="C361" s="548"/>
      <c r="D361" s="203"/>
      <c r="E361" s="203"/>
      <c r="F361" s="203"/>
      <c r="G361" s="203"/>
      <c r="H361" s="203"/>
      <c r="I361" s="203"/>
      <c r="J361" s="179" t="s">
        <v>87</v>
      </c>
      <c r="K361" s="179" t="s">
        <v>87</v>
      </c>
      <c r="L361" s="179" t="s">
        <v>87</v>
      </c>
      <c r="M361" s="1004" t="s">
        <v>87</v>
      </c>
    </row>
    <row r="362" ht="18" customHeight="1" x14ac:dyDescent="0.2">
      <c r="B362" s="1005" t="s">
        <v>793</v>
      </c>
      <c r="C362" s="548"/>
      <c r="D362" s="203"/>
      <c r="E362" s="203"/>
      <c r="F362" s="203"/>
      <c r="G362" s="203"/>
      <c r="H362" s="203"/>
      <c r="I362" s="203"/>
      <c r="J362" s="179" t="s">
        <v>87</v>
      </c>
      <c r="K362" s="179" t="s">
        <v>87</v>
      </c>
      <c r="L362" s="179" t="s">
        <v>87</v>
      </c>
      <c r="M362" s="1004" t="s">
        <v>87</v>
      </c>
    </row>
    <row r="363" ht="18" customHeight="1" x14ac:dyDescent="0.2">
      <c r="B363" s="1005" t="s">
        <v>794</v>
      </c>
      <c r="C363" s="548"/>
      <c r="D363" s="203"/>
      <c r="E363" s="203"/>
      <c r="F363" s="203"/>
      <c r="G363" s="203"/>
      <c r="H363" s="203"/>
      <c r="I363" s="203"/>
      <c r="J363" s="179" t="s">
        <v>87</v>
      </c>
      <c r="K363" s="179" t="s">
        <v>87</v>
      </c>
      <c r="L363" s="179" t="s">
        <v>87</v>
      </c>
      <c r="M363" s="1004" t="s">
        <v>87</v>
      </c>
    </row>
    <row r="364" ht="18" customHeight="1" x14ac:dyDescent="0.2">
      <c r="B364" s="1005" t="s">
        <v>795</v>
      </c>
      <c r="C364" s="548"/>
      <c r="D364" s="203"/>
      <c r="E364" s="203"/>
      <c r="F364" s="203"/>
      <c r="G364" s="203"/>
      <c r="H364" s="203"/>
      <c r="I364" s="203"/>
      <c r="J364" s="179" t="s">
        <v>87</v>
      </c>
      <c r="K364" s="179" t="s">
        <v>87</v>
      </c>
      <c r="L364" s="179" t="s">
        <v>87</v>
      </c>
      <c r="M364" s="1004" t="s">
        <v>87</v>
      </c>
    </row>
    <row r="365" ht="18" customHeight="1" x14ac:dyDescent="0.2">
      <c r="B365" s="1005" t="s">
        <v>796</v>
      </c>
      <c r="C365" s="548"/>
      <c r="D365" s="203"/>
      <c r="E365" s="203"/>
      <c r="F365" s="203"/>
      <c r="G365" s="203"/>
      <c r="H365" s="203"/>
      <c r="I365" s="203"/>
      <c r="J365" s="179" t="s">
        <v>87</v>
      </c>
      <c r="K365" s="179" t="s">
        <v>87</v>
      </c>
      <c r="L365" s="179" t="s">
        <v>87</v>
      </c>
      <c r="M365" s="1004" t="s">
        <v>87</v>
      </c>
    </row>
    <row r="366" ht="18" customHeight="1" x14ac:dyDescent="0.2">
      <c r="B366" s="1005" t="s">
        <v>797</v>
      </c>
      <c r="C366" s="548"/>
      <c r="D366" s="203"/>
      <c r="E366" s="203"/>
      <c r="F366" s="203"/>
      <c r="G366" s="203"/>
      <c r="H366" s="203"/>
      <c r="I366" s="203"/>
      <c r="J366" s="179" t="s">
        <v>87</v>
      </c>
      <c r="K366" s="179" t="s">
        <v>87</v>
      </c>
      <c r="L366" s="179" t="s">
        <v>87</v>
      </c>
      <c r="M366" s="1004" t="s">
        <v>87</v>
      </c>
    </row>
    <row r="367" ht="18" customHeight="1" x14ac:dyDescent="0.2">
      <c r="B367" s="1005" t="s">
        <v>798</v>
      </c>
      <c r="C367" s="548"/>
      <c r="D367" s="203"/>
      <c r="E367" s="203"/>
      <c r="F367" s="203"/>
      <c r="G367" s="203"/>
      <c r="H367" s="203"/>
      <c r="I367" s="203"/>
      <c r="J367" s="179" t="s">
        <v>87</v>
      </c>
      <c r="K367" s="179" t="s">
        <v>87</v>
      </c>
      <c r="L367" s="179" t="s">
        <v>87</v>
      </c>
      <c r="M367" s="1004" t="s">
        <v>87</v>
      </c>
    </row>
    <row r="368" ht="18" customHeight="1" x14ac:dyDescent="0.2">
      <c r="B368" s="1005" t="s">
        <v>799</v>
      </c>
      <c r="C368" s="548"/>
      <c r="D368" s="203"/>
      <c r="E368" s="203"/>
      <c r="F368" s="203"/>
      <c r="G368" s="203"/>
      <c r="H368" s="203"/>
      <c r="I368" s="203"/>
      <c r="J368" s="179" t="s">
        <v>87</v>
      </c>
      <c r="K368" s="179" t="s">
        <v>87</v>
      </c>
      <c r="L368" s="179" t="s">
        <v>87</v>
      </c>
      <c r="M368" s="1004" t="s">
        <v>87</v>
      </c>
    </row>
    <row r="369" ht="18" customHeight="1" x14ac:dyDescent="0.2">
      <c r="B369" s="1005" t="s">
        <v>800</v>
      </c>
      <c r="C369" s="548"/>
      <c r="D369" s="203"/>
      <c r="E369" s="203"/>
      <c r="F369" s="203"/>
      <c r="G369" s="203"/>
      <c r="H369" s="203"/>
      <c r="I369" s="203"/>
      <c r="J369" s="179" t="s">
        <v>87</v>
      </c>
      <c r="K369" s="179" t="s">
        <v>87</v>
      </c>
      <c r="L369" s="179" t="s">
        <v>87</v>
      </c>
      <c r="M369" s="1004" t="s">
        <v>87</v>
      </c>
    </row>
    <row r="370" ht="18" customHeight="1" x14ac:dyDescent="0.2">
      <c r="B370" s="1005" t="s">
        <v>801</v>
      </c>
      <c r="C370" s="548"/>
      <c r="D370" s="203"/>
      <c r="E370" s="203"/>
      <c r="F370" s="203"/>
      <c r="G370" s="203"/>
      <c r="H370" s="203"/>
      <c r="I370" s="203"/>
      <c r="J370" s="179" t="s">
        <v>87</v>
      </c>
      <c r="K370" s="179" t="s">
        <v>87</v>
      </c>
      <c r="L370" s="179" t="s">
        <v>87</v>
      </c>
      <c r="M370" s="1004" t="s">
        <v>87</v>
      </c>
    </row>
    <row r="371" ht="18" customHeight="1" x14ac:dyDescent="0.2">
      <c r="B371" s="1005" t="s">
        <v>802</v>
      </c>
      <c r="C371" s="548"/>
      <c r="D371" s="203"/>
      <c r="E371" s="203"/>
      <c r="F371" s="203"/>
      <c r="G371" s="203"/>
      <c r="H371" s="203"/>
      <c r="I371" s="203"/>
      <c r="J371" s="179" t="s">
        <v>87</v>
      </c>
      <c r="K371" s="179" t="s">
        <v>87</v>
      </c>
      <c r="L371" s="179" t="s">
        <v>87</v>
      </c>
      <c r="M371" s="1004" t="s">
        <v>87</v>
      </c>
    </row>
    <row r="372" ht="18" customHeight="1" x14ac:dyDescent="0.2">
      <c r="B372" s="1005" t="s">
        <v>803</v>
      </c>
      <c r="C372" s="548"/>
      <c r="D372" s="203"/>
      <c r="E372" s="203"/>
      <c r="F372" s="203"/>
      <c r="G372" s="203"/>
      <c r="H372" s="203"/>
      <c r="I372" s="203"/>
      <c r="J372" s="179" t="s">
        <v>87</v>
      </c>
      <c r="K372" s="179" t="s">
        <v>87</v>
      </c>
      <c r="L372" s="179" t="s">
        <v>87</v>
      </c>
      <c r="M372" s="1004" t="s">
        <v>87</v>
      </c>
    </row>
    <row r="373" ht="18" customHeight="1" x14ac:dyDescent="0.2">
      <c r="B373" s="1005" t="s">
        <v>804</v>
      </c>
      <c r="C373" s="548"/>
      <c r="D373" s="203"/>
      <c r="E373" s="203"/>
      <c r="F373" s="203"/>
      <c r="G373" s="203"/>
      <c r="H373" s="203"/>
      <c r="I373" s="203"/>
      <c r="J373" s="179" t="s">
        <v>87</v>
      </c>
      <c r="K373" s="179" t="s">
        <v>87</v>
      </c>
      <c r="L373" s="179" t="s">
        <v>87</v>
      </c>
      <c r="M373" s="1004" t="s">
        <v>87</v>
      </c>
    </row>
    <row r="374" ht="18" customHeight="1" x14ac:dyDescent="0.2">
      <c r="B374" s="1005" t="s">
        <v>805</v>
      </c>
      <c r="C374" s="548"/>
      <c r="D374" s="203"/>
      <c r="E374" s="203"/>
      <c r="F374" s="203"/>
      <c r="G374" s="203"/>
      <c r="H374" s="203"/>
      <c r="I374" s="203"/>
      <c r="J374" s="179" t="s">
        <v>87</v>
      </c>
      <c r="K374" s="179" t="s">
        <v>87</v>
      </c>
      <c r="L374" s="179" t="s">
        <v>87</v>
      </c>
      <c r="M374" s="1004" t="s">
        <v>87</v>
      </c>
    </row>
    <row r="375" ht="18" customHeight="1" x14ac:dyDescent="0.2">
      <c r="B375" s="1005" t="s">
        <v>861</v>
      </c>
      <c r="C375" s="548"/>
      <c r="D375" s="203"/>
      <c r="E375" s="203"/>
      <c r="F375" s="203"/>
      <c r="G375" s="203"/>
      <c r="H375" s="203"/>
      <c r="I375" s="203"/>
      <c r="J375" s="179" t="s">
        <v>87</v>
      </c>
      <c r="K375" s="179" t="s">
        <v>87</v>
      </c>
      <c r="L375" s="179" t="s">
        <v>87</v>
      </c>
      <c r="M375" s="1004" t="s">
        <v>87</v>
      </c>
    </row>
    <row r="376" ht="18" customHeight="1" x14ac:dyDescent="0.2">
      <c r="B376" s="1005" t="s">
        <v>862</v>
      </c>
      <c r="C376" s="548"/>
      <c r="D376" s="203"/>
      <c r="E376" s="203"/>
      <c r="F376" s="203"/>
      <c r="G376" s="203"/>
      <c r="H376" s="203"/>
      <c r="I376" s="203"/>
      <c r="J376" s="179" t="s">
        <v>87</v>
      </c>
      <c r="K376" s="179" t="s">
        <v>87</v>
      </c>
      <c r="L376" s="179" t="s">
        <v>87</v>
      </c>
      <c r="M376" s="1004" t="s">
        <v>87</v>
      </c>
    </row>
    <row r="377" ht="18" customHeight="1" x14ac:dyDescent="0.2">
      <c r="B377" s="1005" t="s">
        <v>863</v>
      </c>
      <c r="C377" s="548"/>
      <c r="D377" s="203"/>
      <c r="E377" s="203"/>
      <c r="F377" s="203"/>
      <c r="G377" s="203"/>
      <c r="H377" s="203"/>
      <c r="I377" s="203"/>
      <c r="J377" s="179" t="s">
        <v>87</v>
      </c>
      <c r="K377" s="179" t="s">
        <v>87</v>
      </c>
      <c r="L377" s="179" t="s">
        <v>87</v>
      </c>
      <c r="M377" s="1004" t="s">
        <v>87</v>
      </c>
    </row>
    <row r="378" ht="18" customHeight="1" x14ac:dyDescent="0.2">
      <c r="B378" s="826" t="s">
        <v>913</v>
      </c>
      <c r="C378" s="548"/>
      <c r="D378" s="986"/>
      <c r="E378" s="986"/>
      <c r="F378" s="986"/>
      <c r="G378" s="140"/>
      <c r="H378" s="140"/>
      <c r="I378" s="140"/>
      <c r="J378" s="49"/>
      <c r="K378" s="49"/>
      <c r="L378" s="49"/>
      <c r="M378" s="512"/>
    </row>
    <row r="379" ht="18" customHeight="1" x14ac:dyDescent="0.2">
      <c r="B379" s="1006" t="s">
        <v>787</v>
      </c>
      <c r="C379" s="548"/>
      <c r="D379" s="171" t="s">
        <v>87</v>
      </c>
      <c r="E379" s="171" t="s">
        <v>87</v>
      </c>
      <c r="F379" s="49"/>
      <c r="G379" s="119" t="s">
        <v>87</v>
      </c>
      <c r="H379" s="119" t="s">
        <v>87</v>
      </c>
      <c r="I379" s="140"/>
      <c r="J379" s="171" t="s">
        <v>87</v>
      </c>
      <c r="K379" s="171" t="s">
        <v>87</v>
      </c>
      <c r="L379" s="49"/>
      <c r="M379" s="980" t="s">
        <v>87</v>
      </c>
    </row>
    <row r="380" ht="18" customHeight="1" x14ac:dyDescent="0.2">
      <c r="B380" s="1006" t="s">
        <v>788</v>
      </c>
      <c r="C380" s="548"/>
      <c r="D380" s="171" t="s">
        <v>87</v>
      </c>
      <c r="E380" s="171" t="s">
        <v>87</v>
      </c>
      <c r="F380" s="49"/>
      <c r="G380" s="119" t="s">
        <v>87</v>
      </c>
      <c r="H380" s="119" t="s">
        <v>87</v>
      </c>
      <c r="I380" s="140"/>
      <c r="J380" s="171" t="s">
        <v>87</v>
      </c>
      <c r="K380" s="171" t="s">
        <v>87</v>
      </c>
      <c r="L380" s="49"/>
      <c r="M380" s="980" t="s">
        <v>87</v>
      </c>
    </row>
    <row r="381" ht="18" customHeight="1" x14ac:dyDescent="0.2">
      <c r="B381" s="1006" t="s">
        <v>789</v>
      </c>
      <c r="C381" s="548"/>
      <c r="D381" s="171" t="s">
        <v>87</v>
      </c>
      <c r="E381" s="171" t="s">
        <v>87</v>
      </c>
      <c r="F381" s="49"/>
      <c r="G381" s="119" t="s">
        <v>87</v>
      </c>
      <c r="H381" s="119" t="s">
        <v>87</v>
      </c>
      <c r="I381" s="140"/>
      <c r="J381" s="171" t="s">
        <v>87</v>
      </c>
      <c r="K381" s="171" t="s">
        <v>87</v>
      </c>
      <c r="L381" s="49"/>
      <c r="M381" s="980" t="s">
        <v>87</v>
      </c>
    </row>
    <row r="382" ht="18" customHeight="1" x14ac:dyDescent="0.2">
      <c r="B382" s="1006" t="s">
        <v>790</v>
      </c>
      <c r="C382" s="548"/>
      <c r="D382" s="171" t="s">
        <v>87</v>
      </c>
      <c r="E382" s="171" t="s">
        <v>87</v>
      </c>
      <c r="F382" s="49"/>
      <c r="G382" s="119" t="s">
        <v>87</v>
      </c>
      <c r="H382" s="119" t="s">
        <v>87</v>
      </c>
      <c r="I382" s="140"/>
      <c r="J382" s="171" t="s">
        <v>87</v>
      </c>
      <c r="K382" s="171" t="s">
        <v>87</v>
      </c>
      <c r="L382" s="49"/>
      <c r="M382" s="980" t="s">
        <v>87</v>
      </c>
    </row>
    <row r="383" ht="18" customHeight="1" x14ac:dyDescent="0.2">
      <c r="B383" s="1006" t="s">
        <v>791</v>
      </c>
      <c r="C383" s="548"/>
      <c r="D383" s="171" t="s">
        <v>87</v>
      </c>
      <c r="E383" s="171" t="s">
        <v>87</v>
      </c>
      <c r="F383" s="49"/>
      <c r="G383" s="119" t="s">
        <v>87</v>
      </c>
      <c r="H383" s="119" t="s">
        <v>87</v>
      </c>
      <c r="I383" s="140"/>
      <c r="J383" s="171" t="s">
        <v>87</v>
      </c>
      <c r="K383" s="171" t="s">
        <v>87</v>
      </c>
      <c r="L383" s="49"/>
      <c r="M383" s="980" t="s">
        <v>87</v>
      </c>
    </row>
    <row r="384" ht="18" customHeight="1" x14ac:dyDescent="0.2">
      <c r="B384" s="1006" t="s">
        <v>792</v>
      </c>
      <c r="C384" s="548"/>
      <c r="D384" s="171" t="s">
        <v>87</v>
      </c>
      <c r="E384" s="171" t="s">
        <v>87</v>
      </c>
      <c r="F384" s="49"/>
      <c r="G384" s="119" t="s">
        <v>87</v>
      </c>
      <c r="H384" s="119" t="s">
        <v>87</v>
      </c>
      <c r="I384" s="140"/>
      <c r="J384" s="171" t="s">
        <v>87</v>
      </c>
      <c r="K384" s="171" t="s">
        <v>87</v>
      </c>
      <c r="L384" s="49"/>
      <c r="M384" s="980" t="s">
        <v>87</v>
      </c>
    </row>
    <row r="385" ht="18" customHeight="1" x14ac:dyDescent="0.2">
      <c r="B385" s="1006" t="s">
        <v>793</v>
      </c>
      <c r="C385" s="548"/>
      <c r="D385" s="171" t="s">
        <v>87</v>
      </c>
      <c r="E385" s="171" t="s">
        <v>87</v>
      </c>
      <c r="F385" s="49"/>
      <c r="G385" s="119" t="s">
        <v>87</v>
      </c>
      <c r="H385" s="119" t="s">
        <v>87</v>
      </c>
      <c r="I385" s="140"/>
      <c r="J385" s="171" t="s">
        <v>87</v>
      </c>
      <c r="K385" s="171" t="s">
        <v>87</v>
      </c>
      <c r="L385" s="49"/>
      <c r="M385" s="980" t="s">
        <v>87</v>
      </c>
    </row>
    <row r="386" ht="18" customHeight="1" x14ac:dyDescent="0.2">
      <c r="B386" s="1006" t="s">
        <v>794</v>
      </c>
      <c r="C386" s="548"/>
      <c r="D386" s="171" t="s">
        <v>87</v>
      </c>
      <c r="E386" s="171" t="s">
        <v>87</v>
      </c>
      <c r="F386" s="49"/>
      <c r="G386" s="119" t="s">
        <v>87</v>
      </c>
      <c r="H386" s="119" t="s">
        <v>87</v>
      </c>
      <c r="I386" s="140"/>
      <c r="J386" s="171" t="s">
        <v>87</v>
      </c>
      <c r="K386" s="171" t="s">
        <v>87</v>
      </c>
      <c r="L386" s="49"/>
      <c r="M386" s="980" t="s">
        <v>87</v>
      </c>
    </row>
    <row r="387" ht="18" customHeight="1" x14ac:dyDescent="0.2">
      <c r="B387" s="1006" t="s">
        <v>795</v>
      </c>
      <c r="C387" s="548"/>
      <c r="D387" s="171" t="s">
        <v>87</v>
      </c>
      <c r="E387" s="171" t="s">
        <v>87</v>
      </c>
      <c r="F387" s="49"/>
      <c r="G387" s="119" t="s">
        <v>87</v>
      </c>
      <c r="H387" s="119" t="s">
        <v>87</v>
      </c>
      <c r="I387" s="140"/>
      <c r="J387" s="171" t="s">
        <v>87</v>
      </c>
      <c r="K387" s="171" t="s">
        <v>87</v>
      </c>
      <c r="L387" s="49"/>
      <c r="M387" s="980" t="s">
        <v>87</v>
      </c>
    </row>
    <row r="388" ht="18" customHeight="1" x14ac:dyDescent="0.2">
      <c r="B388" s="1006" t="s">
        <v>796</v>
      </c>
      <c r="C388" s="548"/>
      <c r="D388" s="171" t="s">
        <v>87</v>
      </c>
      <c r="E388" s="171" t="s">
        <v>87</v>
      </c>
      <c r="F388" s="49"/>
      <c r="G388" s="119" t="s">
        <v>87</v>
      </c>
      <c r="H388" s="119" t="s">
        <v>87</v>
      </c>
      <c r="I388" s="140"/>
      <c r="J388" s="171" t="s">
        <v>87</v>
      </c>
      <c r="K388" s="171" t="s">
        <v>87</v>
      </c>
      <c r="L388" s="49"/>
      <c r="M388" s="980" t="s">
        <v>87</v>
      </c>
    </row>
    <row r="389" ht="18" customHeight="1" x14ac:dyDescent="0.2">
      <c r="B389" s="1006" t="s">
        <v>797</v>
      </c>
      <c r="C389" s="548"/>
      <c r="D389" s="171" t="s">
        <v>87</v>
      </c>
      <c r="E389" s="171" t="s">
        <v>87</v>
      </c>
      <c r="F389" s="49"/>
      <c r="G389" s="119" t="s">
        <v>87</v>
      </c>
      <c r="H389" s="119" t="s">
        <v>87</v>
      </c>
      <c r="I389" s="140"/>
      <c r="J389" s="171" t="s">
        <v>87</v>
      </c>
      <c r="K389" s="171" t="s">
        <v>87</v>
      </c>
      <c r="L389" s="49"/>
      <c r="M389" s="980" t="s">
        <v>87</v>
      </c>
    </row>
    <row r="390" ht="18" customHeight="1" x14ac:dyDescent="0.2">
      <c r="B390" s="1006" t="s">
        <v>798</v>
      </c>
      <c r="C390" s="548"/>
      <c r="D390" s="171" t="s">
        <v>87</v>
      </c>
      <c r="E390" s="171" t="s">
        <v>87</v>
      </c>
      <c r="F390" s="49"/>
      <c r="G390" s="119" t="s">
        <v>87</v>
      </c>
      <c r="H390" s="119" t="s">
        <v>87</v>
      </c>
      <c r="I390" s="140"/>
      <c r="J390" s="171" t="s">
        <v>87</v>
      </c>
      <c r="K390" s="171" t="s">
        <v>87</v>
      </c>
      <c r="L390" s="49"/>
      <c r="M390" s="980" t="s">
        <v>87</v>
      </c>
    </row>
    <row r="391" ht="18" customHeight="1" x14ac:dyDescent="0.2">
      <c r="B391" s="1006" t="s">
        <v>799</v>
      </c>
      <c r="C391" s="548"/>
      <c r="D391" s="171" t="s">
        <v>87</v>
      </c>
      <c r="E391" s="171" t="s">
        <v>87</v>
      </c>
      <c r="F391" s="49"/>
      <c r="G391" s="119" t="s">
        <v>87</v>
      </c>
      <c r="H391" s="119" t="s">
        <v>87</v>
      </c>
      <c r="I391" s="140"/>
      <c r="J391" s="171" t="s">
        <v>87</v>
      </c>
      <c r="K391" s="171" t="s">
        <v>87</v>
      </c>
      <c r="L391" s="49"/>
      <c r="M391" s="980" t="s">
        <v>87</v>
      </c>
    </row>
    <row r="392" ht="18" customHeight="1" x14ac:dyDescent="0.2">
      <c r="B392" s="1006" t="s">
        <v>800</v>
      </c>
      <c r="C392" s="548"/>
      <c r="D392" s="171" t="s">
        <v>87</v>
      </c>
      <c r="E392" s="171" t="s">
        <v>87</v>
      </c>
      <c r="F392" s="49"/>
      <c r="G392" s="119" t="s">
        <v>87</v>
      </c>
      <c r="H392" s="119" t="s">
        <v>87</v>
      </c>
      <c r="I392" s="140"/>
      <c r="J392" s="171" t="s">
        <v>87</v>
      </c>
      <c r="K392" s="171" t="s">
        <v>87</v>
      </c>
      <c r="L392" s="49"/>
      <c r="M392" s="980" t="s">
        <v>87</v>
      </c>
    </row>
    <row r="393" ht="18" customHeight="1" x14ac:dyDescent="0.2">
      <c r="B393" s="1006" t="s">
        <v>801</v>
      </c>
      <c r="C393" s="548"/>
      <c r="D393" s="171" t="s">
        <v>87</v>
      </c>
      <c r="E393" s="171" t="s">
        <v>87</v>
      </c>
      <c r="F393" s="49"/>
      <c r="G393" s="119" t="s">
        <v>87</v>
      </c>
      <c r="H393" s="119" t="s">
        <v>87</v>
      </c>
      <c r="I393" s="140"/>
      <c r="J393" s="171" t="s">
        <v>87</v>
      </c>
      <c r="K393" s="171" t="s">
        <v>87</v>
      </c>
      <c r="L393" s="49"/>
      <c r="M393" s="980" t="s">
        <v>87</v>
      </c>
    </row>
    <row r="394" ht="18" customHeight="1" x14ac:dyDescent="0.2">
      <c r="B394" s="1006" t="s">
        <v>802</v>
      </c>
      <c r="C394" s="548"/>
      <c r="D394" s="171" t="s">
        <v>87</v>
      </c>
      <c r="E394" s="171" t="s">
        <v>87</v>
      </c>
      <c r="F394" s="49"/>
      <c r="G394" s="119" t="s">
        <v>87</v>
      </c>
      <c r="H394" s="119" t="s">
        <v>87</v>
      </c>
      <c r="I394" s="140"/>
      <c r="J394" s="171" t="s">
        <v>87</v>
      </c>
      <c r="K394" s="171" t="s">
        <v>87</v>
      </c>
      <c r="L394" s="49"/>
      <c r="M394" s="980" t="s">
        <v>87</v>
      </c>
    </row>
    <row r="395" ht="18" customHeight="1" x14ac:dyDescent="0.2">
      <c r="B395" s="1006" t="s">
        <v>803</v>
      </c>
      <c r="C395" s="548"/>
      <c r="D395" s="171" t="s">
        <v>87</v>
      </c>
      <c r="E395" s="171" t="s">
        <v>87</v>
      </c>
      <c r="F395" s="49"/>
      <c r="G395" s="119" t="s">
        <v>87</v>
      </c>
      <c r="H395" s="119" t="s">
        <v>87</v>
      </c>
      <c r="I395" s="140"/>
      <c r="J395" s="171" t="s">
        <v>87</v>
      </c>
      <c r="K395" s="171" t="s">
        <v>87</v>
      </c>
      <c r="L395" s="49"/>
      <c r="M395" s="980" t="s">
        <v>87</v>
      </c>
    </row>
    <row r="396" ht="18" customHeight="1" x14ac:dyDescent="0.2">
      <c r="B396" s="1006" t="s">
        <v>804</v>
      </c>
      <c r="C396" s="548"/>
      <c r="D396" s="171" t="s">
        <v>87</v>
      </c>
      <c r="E396" s="171" t="s">
        <v>87</v>
      </c>
      <c r="F396" s="49"/>
      <c r="G396" s="119" t="s">
        <v>87</v>
      </c>
      <c r="H396" s="119" t="s">
        <v>87</v>
      </c>
      <c r="I396" s="140"/>
      <c r="J396" s="171" t="s">
        <v>87</v>
      </c>
      <c r="K396" s="171" t="s">
        <v>87</v>
      </c>
      <c r="L396" s="49"/>
      <c r="M396" s="980" t="s">
        <v>87</v>
      </c>
    </row>
    <row r="397" ht="18" customHeight="1" x14ac:dyDescent="0.2">
      <c r="B397" s="1006" t="s">
        <v>805</v>
      </c>
      <c r="C397" s="548"/>
      <c r="D397" s="171" t="s">
        <v>87</v>
      </c>
      <c r="E397" s="171" t="s">
        <v>87</v>
      </c>
      <c r="F397" s="49"/>
      <c r="G397" s="119" t="s">
        <v>87</v>
      </c>
      <c r="H397" s="119" t="s">
        <v>87</v>
      </c>
      <c r="I397" s="140"/>
      <c r="J397" s="171" t="s">
        <v>87</v>
      </c>
      <c r="K397" s="171" t="s">
        <v>87</v>
      </c>
      <c r="L397" s="49"/>
      <c r="M397" s="980" t="s">
        <v>87</v>
      </c>
    </row>
    <row r="398" ht="18" customHeight="1" x14ac:dyDescent="0.2">
      <c r="B398" s="1006" t="s">
        <v>861</v>
      </c>
      <c r="C398" s="548"/>
      <c r="D398" s="171" t="s">
        <v>87</v>
      </c>
      <c r="E398" s="171" t="s">
        <v>87</v>
      </c>
      <c r="F398" s="49"/>
      <c r="G398" s="119" t="s">
        <v>87</v>
      </c>
      <c r="H398" s="119" t="s">
        <v>87</v>
      </c>
      <c r="I398" s="140"/>
      <c r="J398" s="171" t="s">
        <v>87</v>
      </c>
      <c r="K398" s="171" t="s">
        <v>87</v>
      </c>
      <c r="L398" s="49"/>
      <c r="M398" s="980" t="s">
        <v>87</v>
      </c>
    </row>
    <row r="399" ht="18" customHeight="1" x14ac:dyDescent="0.2">
      <c r="B399" s="1006" t="s">
        <v>862</v>
      </c>
      <c r="C399" s="548"/>
      <c r="D399" s="171" t="s">
        <v>87</v>
      </c>
      <c r="E399" s="171" t="s">
        <v>87</v>
      </c>
      <c r="F399" s="49"/>
      <c r="G399" s="119" t="s">
        <v>87</v>
      </c>
      <c r="H399" s="119" t="s">
        <v>87</v>
      </c>
      <c r="I399" s="140"/>
      <c r="J399" s="171" t="s">
        <v>87</v>
      </c>
      <c r="K399" s="171" t="s">
        <v>87</v>
      </c>
      <c r="L399" s="49"/>
      <c r="M399" s="980" t="s">
        <v>87</v>
      </c>
    </row>
    <row r="400" ht="18" customHeight="1" x14ac:dyDescent="0.2">
      <c r="B400" s="1006" t="s">
        <v>863</v>
      </c>
      <c r="C400" s="548"/>
      <c r="D400" s="171" t="s">
        <v>87</v>
      </c>
      <c r="E400" s="171" t="s">
        <v>87</v>
      </c>
      <c r="F400" s="49"/>
      <c r="G400" s="119" t="s">
        <v>87</v>
      </c>
      <c r="H400" s="119" t="s">
        <v>87</v>
      </c>
      <c r="I400" s="140"/>
      <c r="J400" s="171" t="s">
        <v>87</v>
      </c>
      <c r="K400" s="171" t="s">
        <v>87</v>
      </c>
      <c r="L400" s="49"/>
      <c r="M400" s="980" t="s">
        <v>87</v>
      </c>
    </row>
    <row r="401" ht="18" customHeight="1" x14ac:dyDescent="0.2">
      <c r="B401" s="826" t="s">
        <v>914</v>
      </c>
      <c r="C401" s="548"/>
      <c r="D401" s="986"/>
      <c r="E401" s="986"/>
      <c r="F401" s="986"/>
      <c r="G401" s="140"/>
      <c r="H401" s="140"/>
      <c r="I401" s="140"/>
      <c r="J401" s="49"/>
      <c r="K401" s="49"/>
      <c r="L401" s="49"/>
      <c r="M401" s="512"/>
    </row>
    <row r="402" ht="18" customHeight="1" x14ac:dyDescent="0.2">
      <c r="B402" s="1006" t="s">
        <v>787</v>
      </c>
      <c r="C402" s="548"/>
      <c r="D402" s="1007" t="s">
        <v>87</v>
      </c>
      <c r="E402" s="1007" t="s">
        <v>87</v>
      </c>
      <c r="F402" s="1007" t="s">
        <v>87</v>
      </c>
      <c r="G402" s="179" t="s">
        <v>87</v>
      </c>
      <c r="H402" s="179" t="s">
        <v>87</v>
      </c>
      <c r="I402" s="179" t="s">
        <v>87</v>
      </c>
      <c r="J402" s="1007" t="s">
        <v>87</v>
      </c>
      <c r="K402" s="1007" t="s">
        <v>87</v>
      </c>
      <c r="L402" s="1007" t="s">
        <v>87</v>
      </c>
      <c r="M402" s="1008" t="s">
        <v>87</v>
      </c>
    </row>
    <row r="403" ht="18" customHeight="1" x14ac:dyDescent="0.2">
      <c r="B403" s="1006" t="s">
        <v>788</v>
      </c>
      <c r="C403" s="548"/>
      <c r="D403" s="1007" t="s">
        <v>87</v>
      </c>
      <c r="E403" s="1007" t="s">
        <v>87</v>
      </c>
      <c r="F403" s="1007" t="s">
        <v>87</v>
      </c>
      <c r="G403" s="179" t="s">
        <v>87</v>
      </c>
      <c r="H403" s="179" t="s">
        <v>87</v>
      </c>
      <c r="I403" s="179" t="s">
        <v>87</v>
      </c>
      <c r="J403" s="1007" t="s">
        <v>87</v>
      </c>
      <c r="K403" s="1007" t="s">
        <v>87</v>
      </c>
      <c r="L403" s="1007" t="s">
        <v>87</v>
      </c>
      <c r="M403" s="1008" t="s">
        <v>87</v>
      </c>
    </row>
    <row r="404" ht="18" customHeight="1" x14ac:dyDescent="0.2">
      <c r="B404" s="1006" t="s">
        <v>789</v>
      </c>
      <c r="C404" s="548"/>
      <c r="D404" s="1007" t="s">
        <v>87</v>
      </c>
      <c r="E404" s="1007" t="s">
        <v>87</v>
      </c>
      <c r="F404" s="1007" t="s">
        <v>87</v>
      </c>
      <c r="G404" s="179" t="s">
        <v>87</v>
      </c>
      <c r="H404" s="179" t="s">
        <v>87</v>
      </c>
      <c r="I404" s="179" t="s">
        <v>87</v>
      </c>
      <c r="J404" s="1007" t="s">
        <v>87</v>
      </c>
      <c r="K404" s="1007" t="s">
        <v>87</v>
      </c>
      <c r="L404" s="1007" t="s">
        <v>87</v>
      </c>
      <c r="M404" s="1008" t="s">
        <v>87</v>
      </c>
    </row>
    <row r="405" ht="18" customHeight="1" x14ac:dyDescent="0.2">
      <c r="B405" s="1006" t="s">
        <v>790</v>
      </c>
      <c r="C405" s="548"/>
      <c r="D405" s="1007" t="s">
        <v>87</v>
      </c>
      <c r="E405" s="1007" t="s">
        <v>87</v>
      </c>
      <c r="F405" s="1007" t="s">
        <v>87</v>
      </c>
      <c r="G405" s="179" t="s">
        <v>87</v>
      </c>
      <c r="H405" s="179" t="s">
        <v>87</v>
      </c>
      <c r="I405" s="179" t="s">
        <v>87</v>
      </c>
      <c r="J405" s="1007" t="s">
        <v>87</v>
      </c>
      <c r="K405" s="1007" t="s">
        <v>87</v>
      </c>
      <c r="L405" s="1007" t="s">
        <v>87</v>
      </c>
      <c r="M405" s="1008" t="s">
        <v>87</v>
      </c>
    </row>
    <row r="406" ht="18" customHeight="1" x14ac:dyDescent="0.2">
      <c r="B406" s="1006" t="s">
        <v>791</v>
      </c>
      <c r="C406" s="548"/>
      <c r="D406" s="1007" t="s">
        <v>87</v>
      </c>
      <c r="E406" s="1007" t="s">
        <v>87</v>
      </c>
      <c r="F406" s="1007" t="s">
        <v>87</v>
      </c>
      <c r="G406" s="179" t="s">
        <v>87</v>
      </c>
      <c r="H406" s="179" t="s">
        <v>87</v>
      </c>
      <c r="I406" s="179" t="s">
        <v>87</v>
      </c>
      <c r="J406" s="1007" t="s">
        <v>87</v>
      </c>
      <c r="K406" s="1007" t="s">
        <v>87</v>
      </c>
      <c r="L406" s="1007" t="s">
        <v>87</v>
      </c>
      <c r="M406" s="1008" t="s">
        <v>87</v>
      </c>
    </row>
    <row r="407" ht="18" customHeight="1" x14ac:dyDescent="0.2">
      <c r="B407" s="1006" t="s">
        <v>792</v>
      </c>
      <c r="C407" s="548"/>
      <c r="D407" s="1007" t="s">
        <v>87</v>
      </c>
      <c r="E407" s="1007" t="s">
        <v>87</v>
      </c>
      <c r="F407" s="1007" t="s">
        <v>87</v>
      </c>
      <c r="G407" s="179" t="s">
        <v>87</v>
      </c>
      <c r="H407" s="179" t="s">
        <v>87</v>
      </c>
      <c r="I407" s="179" t="s">
        <v>87</v>
      </c>
      <c r="J407" s="1007" t="s">
        <v>87</v>
      </c>
      <c r="K407" s="1007" t="s">
        <v>87</v>
      </c>
      <c r="L407" s="1007" t="s">
        <v>87</v>
      </c>
      <c r="M407" s="1008" t="s">
        <v>87</v>
      </c>
    </row>
    <row r="408" ht="18" customHeight="1" x14ac:dyDescent="0.2">
      <c r="B408" s="1006" t="s">
        <v>793</v>
      </c>
      <c r="C408" s="548"/>
      <c r="D408" s="1007" t="s">
        <v>87</v>
      </c>
      <c r="E408" s="1007" t="s">
        <v>87</v>
      </c>
      <c r="F408" s="1007" t="s">
        <v>87</v>
      </c>
      <c r="G408" s="179" t="s">
        <v>87</v>
      </c>
      <c r="H408" s="179" t="s">
        <v>87</v>
      </c>
      <c r="I408" s="179" t="s">
        <v>87</v>
      </c>
      <c r="J408" s="1007" t="s">
        <v>87</v>
      </c>
      <c r="K408" s="1007" t="s">
        <v>87</v>
      </c>
      <c r="L408" s="1007" t="s">
        <v>87</v>
      </c>
      <c r="M408" s="1008" t="s">
        <v>87</v>
      </c>
    </row>
    <row r="409" ht="18" customHeight="1" x14ac:dyDescent="0.2">
      <c r="B409" s="1006" t="s">
        <v>794</v>
      </c>
      <c r="C409" s="548"/>
      <c r="D409" s="1007" t="s">
        <v>87</v>
      </c>
      <c r="E409" s="1007" t="s">
        <v>87</v>
      </c>
      <c r="F409" s="1007" t="s">
        <v>87</v>
      </c>
      <c r="G409" s="179" t="s">
        <v>87</v>
      </c>
      <c r="H409" s="179" t="s">
        <v>87</v>
      </c>
      <c r="I409" s="179" t="s">
        <v>87</v>
      </c>
      <c r="J409" s="1007" t="s">
        <v>87</v>
      </c>
      <c r="K409" s="1007" t="s">
        <v>87</v>
      </c>
      <c r="L409" s="1007" t="s">
        <v>87</v>
      </c>
      <c r="M409" s="1008" t="s">
        <v>87</v>
      </c>
    </row>
    <row r="410" ht="18" customHeight="1" x14ac:dyDescent="0.2">
      <c r="B410" s="1006" t="s">
        <v>795</v>
      </c>
      <c r="C410" s="548"/>
      <c r="D410" s="1007" t="s">
        <v>87</v>
      </c>
      <c r="E410" s="1007" t="s">
        <v>87</v>
      </c>
      <c r="F410" s="1007" t="s">
        <v>87</v>
      </c>
      <c r="G410" s="179" t="s">
        <v>87</v>
      </c>
      <c r="H410" s="179" t="s">
        <v>87</v>
      </c>
      <c r="I410" s="179" t="s">
        <v>87</v>
      </c>
      <c r="J410" s="1007" t="s">
        <v>87</v>
      </c>
      <c r="K410" s="1007" t="s">
        <v>87</v>
      </c>
      <c r="L410" s="1007" t="s">
        <v>87</v>
      </c>
      <c r="M410" s="1008" t="s">
        <v>87</v>
      </c>
    </row>
    <row r="411" ht="18" customHeight="1" x14ac:dyDescent="0.2">
      <c r="B411" s="1006" t="s">
        <v>796</v>
      </c>
      <c r="C411" s="548"/>
      <c r="D411" s="1007" t="s">
        <v>87</v>
      </c>
      <c r="E411" s="1007" t="s">
        <v>87</v>
      </c>
      <c r="F411" s="1007" t="s">
        <v>87</v>
      </c>
      <c r="G411" s="179" t="s">
        <v>87</v>
      </c>
      <c r="H411" s="179" t="s">
        <v>87</v>
      </c>
      <c r="I411" s="179" t="s">
        <v>87</v>
      </c>
      <c r="J411" s="1007" t="s">
        <v>87</v>
      </c>
      <c r="K411" s="1007" t="s">
        <v>87</v>
      </c>
      <c r="L411" s="1007" t="s">
        <v>87</v>
      </c>
      <c r="M411" s="1008" t="s">
        <v>87</v>
      </c>
    </row>
    <row r="412" ht="18" customHeight="1" x14ac:dyDescent="0.2">
      <c r="B412" s="1006" t="s">
        <v>797</v>
      </c>
      <c r="C412" s="548"/>
      <c r="D412" s="1007" t="s">
        <v>87</v>
      </c>
      <c r="E412" s="1007" t="s">
        <v>87</v>
      </c>
      <c r="F412" s="1007" t="s">
        <v>87</v>
      </c>
      <c r="G412" s="179" t="s">
        <v>87</v>
      </c>
      <c r="H412" s="179" t="s">
        <v>87</v>
      </c>
      <c r="I412" s="179" t="s">
        <v>87</v>
      </c>
      <c r="J412" s="1007" t="s">
        <v>87</v>
      </c>
      <c r="K412" s="1007" t="s">
        <v>87</v>
      </c>
      <c r="L412" s="1007" t="s">
        <v>87</v>
      </c>
      <c r="M412" s="1008" t="s">
        <v>87</v>
      </c>
    </row>
    <row r="413" ht="18" customHeight="1" x14ac:dyDescent="0.2">
      <c r="B413" s="1006" t="s">
        <v>798</v>
      </c>
      <c r="C413" s="548"/>
      <c r="D413" s="1007" t="s">
        <v>87</v>
      </c>
      <c r="E413" s="1007" t="s">
        <v>87</v>
      </c>
      <c r="F413" s="1007" t="s">
        <v>87</v>
      </c>
      <c r="G413" s="179" t="s">
        <v>87</v>
      </c>
      <c r="H413" s="179" t="s">
        <v>87</v>
      </c>
      <c r="I413" s="179" t="s">
        <v>87</v>
      </c>
      <c r="J413" s="1007" t="s">
        <v>87</v>
      </c>
      <c r="K413" s="1007" t="s">
        <v>87</v>
      </c>
      <c r="L413" s="1007" t="s">
        <v>87</v>
      </c>
      <c r="M413" s="1008" t="s">
        <v>87</v>
      </c>
    </row>
    <row r="414" ht="18" customHeight="1" x14ac:dyDescent="0.2">
      <c r="B414" s="1006" t="s">
        <v>799</v>
      </c>
      <c r="C414" s="548"/>
      <c r="D414" s="1007" t="s">
        <v>87</v>
      </c>
      <c r="E414" s="1007" t="s">
        <v>87</v>
      </c>
      <c r="F414" s="1007" t="s">
        <v>87</v>
      </c>
      <c r="G414" s="179" t="s">
        <v>87</v>
      </c>
      <c r="H414" s="179" t="s">
        <v>87</v>
      </c>
      <c r="I414" s="179" t="s">
        <v>87</v>
      </c>
      <c r="J414" s="1007" t="s">
        <v>87</v>
      </c>
      <c r="K414" s="1007" t="s">
        <v>87</v>
      </c>
      <c r="L414" s="1007" t="s">
        <v>87</v>
      </c>
      <c r="M414" s="1008" t="s">
        <v>87</v>
      </c>
    </row>
    <row r="415" ht="18" customHeight="1" x14ac:dyDescent="0.2">
      <c r="B415" s="1006" t="s">
        <v>800</v>
      </c>
      <c r="C415" s="548"/>
      <c r="D415" s="1007" t="s">
        <v>87</v>
      </c>
      <c r="E415" s="1007" t="s">
        <v>87</v>
      </c>
      <c r="F415" s="1007" t="s">
        <v>87</v>
      </c>
      <c r="G415" s="179" t="s">
        <v>87</v>
      </c>
      <c r="H415" s="179" t="s">
        <v>87</v>
      </c>
      <c r="I415" s="179" t="s">
        <v>87</v>
      </c>
      <c r="J415" s="1007" t="s">
        <v>87</v>
      </c>
      <c r="K415" s="1007" t="s">
        <v>87</v>
      </c>
      <c r="L415" s="1007" t="s">
        <v>87</v>
      </c>
      <c r="M415" s="1008" t="s">
        <v>87</v>
      </c>
    </row>
    <row r="416" ht="18" customHeight="1" x14ac:dyDescent="0.2">
      <c r="B416" s="1006" t="s">
        <v>801</v>
      </c>
      <c r="C416" s="548"/>
      <c r="D416" s="1007" t="s">
        <v>87</v>
      </c>
      <c r="E416" s="1007" t="s">
        <v>87</v>
      </c>
      <c r="F416" s="1007" t="s">
        <v>87</v>
      </c>
      <c r="G416" s="179" t="s">
        <v>87</v>
      </c>
      <c r="H416" s="179" t="s">
        <v>87</v>
      </c>
      <c r="I416" s="179" t="s">
        <v>87</v>
      </c>
      <c r="J416" s="1007" t="s">
        <v>87</v>
      </c>
      <c r="K416" s="1007" t="s">
        <v>87</v>
      </c>
      <c r="L416" s="1007" t="s">
        <v>87</v>
      </c>
      <c r="M416" s="1008" t="s">
        <v>87</v>
      </c>
    </row>
    <row r="417" ht="18" customHeight="1" x14ac:dyDescent="0.2">
      <c r="B417" s="1006" t="s">
        <v>802</v>
      </c>
      <c r="C417" s="548"/>
      <c r="D417" s="1007" t="s">
        <v>87</v>
      </c>
      <c r="E417" s="1007" t="s">
        <v>87</v>
      </c>
      <c r="F417" s="1007" t="s">
        <v>87</v>
      </c>
      <c r="G417" s="179" t="s">
        <v>87</v>
      </c>
      <c r="H417" s="179" t="s">
        <v>87</v>
      </c>
      <c r="I417" s="179" t="s">
        <v>87</v>
      </c>
      <c r="J417" s="1007" t="s">
        <v>87</v>
      </c>
      <c r="K417" s="1007" t="s">
        <v>87</v>
      </c>
      <c r="L417" s="1007" t="s">
        <v>87</v>
      </c>
      <c r="M417" s="1008" t="s">
        <v>87</v>
      </c>
    </row>
    <row r="418" ht="18" customHeight="1" x14ac:dyDescent="0.2">
      <c r="B418" s="1006" t="s">
        <v>803</v>
      </c>
      <c r="C418" s="548"/>
      <c r="D418" s="1007" t="s">
        <v>87</v>
      </c>
      <c r="E418" s="1007" t="s">
        <v>87</v>
      </c>
      <c r="F418" s="1007" t="s">
        <v>87</v>
      </c>
      <c r="G418" s="179" t="s">
        <v>87</v>
      </c>
      <c r="H418" s="179" t="s">
        <v>87</v>
      </c>
      <c r="I418" s="179" t="s">
        <v>87</v>
      </c>
      <c r="J418" s="1007" t="s">
        <v>87</v>
      </c>
      <c r="K418" s="1007" t="s">
        <v>87</v>
      </c>
      <c r="L418" s="1007" t="s">
        <v>87</v>
      </c>
      <c r="M418" s="1008" t="s">
        <v>87</v>
      </c>
    </row>
    <row r="419" ht="18" customHeight="1" x14ac:dyDescent="0.2">
      <c r="B419" s="1006" t="s">
        <v>804</v>
      </c>
      <c r="C419" s="548"/>
      <c r="D419" s="1007" t="s">
        <v>87</v>
      </c>
      <c r="E419" s="1007" t="s">
        <v>87</v>
      </c>
      <c r="F419" s="1007" t="s">
        <v>87</v>
      </c>
      <c r="G419" s="179" t="s">
        <v>87</v>
      </c>
      <c r="H419" s="179" t="s">
        <v>87</v>
      </c>
      <c r="I419" s="179" t="s">
        <v>87</v>
      </c>
      <c r="J419" s="1007" t="s">
        <v>87</v>
      </c>
      <c r="K419" s="1007" t="s">
        <v>87</v>
      </c>
      <c r="L419" s="1007" t="s">
        <v>87</v>
      </c>
      <c r="M419" s="1008" t="s">
        <v>87</v>
      </c>
    </row>
    <row r="420" ht="18" customHeight="1" x14ac:dyDescent="0.2">
      <c r="B420" s="1006" t="s">
        <v>805</v>
      </c>
      <c r="C420" s="548"/>
      <c r="D420" s="1007" t="s">
        <v>87</v>
      </c>
      <c r="E420" s="1007" t="s">
        <v>87</v>
      </c>
      <c r="F420" s="1007" t="s">
        <v>87</v>
      </c>
      <c r="G420" s="179" t="s">
        <v>87</v>
      </c>
      <c r="H420" s="179" t="s">
        <v>87</v>
      </c>
      <c r="I420" s="179" t="s">
        <v>87</v>
      </c>
      <c r="J420" s="1007" t="s">
        <v>87</v>
      </c>
      <c r="K420" s="1007" t="s">
        <v>87</v>
      </c>
      <c r="L420" s="1007" t="s">
        <v>87</v>
      </c>
      <c r="M420" s="1008" t="s">
        <v>87</v>
      </c>
    </row>
    <row r="421" ht="18" customHeight="1" x14ac:dyDescent="0.2">
      <c r="B421" s="1006" t="s">
        <v>861</v>
      </c>
      <c r="C421" s="548"/>
      <c r="D421" s="1007" t="s">
        <v>87</v>
      </c>
      <c r="E421" s="1007" t="s">
        <v>87</v>
      </c>
      <c r="F421" s="1007" t="s">
        <v>87</v>
      </c>
      <c r="G421" s="179" t="s">
        <v>87</v>
      </c>
      <c r="H421" s="179" t="s">
        <v>87</v>
      </c>
      <c r="I421" s="179" t="s">
        <v>87</v>
      </c>
      <c r="J421" s="1007" t="s">
        <v>87</v>
      </c>
      <c r="K421" s="1007" t="s">
        <v>87</v>
      </c>
      <c r="L421" s="1007" t="s">
        <v>87</v>
      </c>
      <c r="M421" s="1008" t="s">
        <v>87</v>
      </c>
    </row>
    <row r="422" ht="18" customHeight="1" x14ac:dyDescent="0.2">
      <c r="B422" s="1006" t="s">
        <v>862</v>
      </c>
      <c r="C422" s="548"/>
      <c r="D422" s="1007" t="s">
        <v>87</v>
      </c>
      <c r="E422" s="1007" t="s">
        <v>87</v>
      </c>
      <c r="F422" s="1007" t="s">
        <v>87</v>
      </c>
      <c r="G422" s="179" t="s">
        <v>87</v>
      </c>
      <c r="H422" s="179" t="s">
        <v>87</v>
      </c>
      <c r="I422" s="179" t="s">
        <v>87</v>
      </c>
      <c r="J422" s="1007" t="s">
        <v>87</v>
      </c>
      <c r="K422" s="1007" t="s">
        <v>87</v>
      </c>
      <c r="L422" s="1007" t="s">
        <v>87</v>
      </c>
      <c r="M422" s="1008" t="s">
        <v>87</v>
      </c>
    </row>
    <row r="423" ht="18" customHeight="1" x14ac:dyDescent="0.2">
      <c r="B423" s="1006" t="s">
        <v>863</v>
      </c>
      <c r="C423" s="1011"/>
      <c r="D423" s="1012" t="s">
        <v>87</v>
      </c>
      <c r="E423" s="1012" t="s">
        <v>87</v>
      </c>
      <c r="F423" s="1012" t="s">
        <v>87</v>
      </c>
      <c r="G423" s="199" t="s">
        <v>87</v>
      </c>
      <c r="H423" s="199" t="s">
        <v>87</v>
      </c>
      <c r="I423" s="199" t="s">
        <v>87</v>
      </c>
      <c r="J423" s="1012" t="s">
        <v>87</v>
      </c>
      <c r="K423" s="1012" t="s">
        <v>87</v>
      </c>
      <c r="L423" s="1012" t="s">
        <v>87</v>
      </c>
      <c r="M423" s="1013" t="s">
        <v>87</v>
      </c>
    </row>
    <row r="424" ht="18" customHeight="1" x14ac:dyDescent="0.2">
      <c r="B424" s="983" t="s">
        <v>653</v>
      </c>
      <c r="C424" s="862"/>
      <c r="D424" s="1014"/>
      <c r="E424" s="1014"/>
      <c r="F424" s="1014"/>
      <c r="G424" s="572"/>
      <c r="H424" s="572"/>
      <c r="I424" s="572"/>
      <c r="J424" s="132"/>
      <c r="K424" s="132"/>
      <c r="L424" s="132"/>
      <c r="M424" s="1015"/>
    </row>
    <row r="425" ht="18" customHeight="1" x14ac:dyDescent="0.2">
      <c r="B425" s="1003" t="s">
        <v>787</v>
      </c>
      <c r="C425" s="548"/>
      <c r="D425" s="203"/>
      <c r="E425" s="203"/>
      <c r="F425" s="203"/>
      <c r="G425" s="203"/>
      <c r="H425" s="203"/>
      <c r="I425" s="203"/>
      <c r="J425" s="179" t="s">
        <v>87</v>
      </c>
      <c r="K425" s="179" t="s">
        <v>87</v>
      </c>
      <c r="L425" s="179" t="s">
        <v>87</v>
      </c>
      <c r="M425" s="1004" t="s">
        <v>87</v>
      </c>
    </row>
    <row r="426" ht="18" customHeight="1" x14ac:dyDescent="0.2">
      <c r="B426" s="1003" t="s">
        <v>788</v>
      </c>
      <c r="C426" s="548"/>
      <c r="D426" s="203"/>
      <c r="E426" s="203"/>
      <c r="F426" s="203"/>
      <c r="G426" s="203"/>
      <c r="H426" s="203"/>
      <c r="I426" s="203"/>
      <c r="J426" s="179" t="s">
        <v>87</v>
      </c>
      <c r="K426" s="179" t="s">
        <v>87</v>
      </c>
      <c r="L426" s="179" t="s">
        <v>87</v>
      </c>
      <c r="M426" s="1004" t="s">
        <v>87</v>
      </c>
    </row>
    <row r="427" ht="18" customHeight="1" x14ac:dyDescent="0.2">
      <c r="B427" s="1003" t="s">
        <v>789</v>
      </c>
      <c r="C427" s="548"/>
      <c r="D427" s="203"/>
      <c r="E427" s="203"/>
      <c r="F427" s="203"/>
      <c r="G427" s="203"/>
      <c r="H427" s="203"/>
      <c r="I427" s="203"/>
      <c r="J427" s="179" t="s">
        <v>87</v>
      </c>
      <c r="K427" s="179" t="s">
        <v>87</v>
      </c>
      <c r="L427" s="179" t="s">
        <v>87</v>
      </c>
      <c r="M427" s="1004" t="s">
        <v>87</v>
      </c>
    </row>
    <row r="428" ht="18" customHeight="1" x14ac:dyDescent="0.2">
      <c r="B428" s="1003" t="s">
        <v>790</v>
      </c>
      <c r="C428" s="548"/>
      <c r="D428" s="203"/>
      <c r="E428" s="203"/>
      <c r="F428" s="203"/>
      <c r="G428" s="203"/>
      <c r="H428" s="203"/>
      <c r="I428" s="203"/>
      <c r="J428" s="179" t="s">
        <v>87</v>
      </c>
      <c r="K428" s="179" t="s">
        <v>87</v>
      </c>
      <c r="L428" s="179" t="s">
        <v>87</v>
      </c>
      <c r="M428" s="1004" t="s">
        <v>87</v>
      </c>
    </row>
    <row r="429" ht="18" customHeight="1" x14ac:dyDescent="0.2">
      <c r="B429" s="1003" t="s">
        <v>791</v>
      </c>
      <c r="C429" s="548"/>
      <c r="D429" s="203"/>
      <c r="E429" s="203"/>
      <c r="F429" s="203"/>
      <c r="G429" s="203"/>
      <c r="H429" s="203"/>
      <c r="I429" s="203"/>
      <c r="J429" s="179" t="s">
        <v>87</v>
      </c>
      <c r="K429" s="179" t="s">
        <v>87</v>
      </c>
      <c r="L429" s="179" t="s">
        <v>87</v>
      </c>
      <c r="M429" s="1004" t="s">
        <v>87</v>
      </c>
    </row>
    <row r="430" ht="18" customHeight="1" x14ac:dyDescent="0.2">
      <c r="B430" s="1003" t="s">
        <v>792</v>
      </c>
      <c r="C430" s="548"/>
      <c r="D430" s="203"/>
      <c r="E430" s="203"/>
      <c r="F430" s="203"/>
      <c r="G430" s="203"/>
      <c r="H430" s="203"/>
      <c r="I430" s="203"/>
      <c r="J430" s="179" t="s">
        <v>87</v>
      </c>
      <c r="K430" s="179" t="s">
        <v>87</v>
      </c>
      <c r="L430" s="179" t="s">
        <v>87</v>
      </c>
      <c r="M430" s="1004" t="s">
        <v>87</v>
      </c>
    </row>
    <row r="431" ht="18" customHeight="1" x14ac:dyDescent="0.2">
      <c r="B431" s="1003" t="s">
        <v>793</v>
      </c>
      <c r="C431" s="548"/>
      <c r="D431" s="203"/>
      <c r="E431" s="203"/>
      <c r="F431" s="203"/>
      <c r="G431" s="203"/>
      <c r="H431" s="203"/>
      <c r="I431" s="203"/>
      <c r="J431" s="179" t="s">
        <v>87</v>
      </c>
      <c r="K431" s="179" t="s">
        <v>87</v>
      </c>
      <c r="L431" s="179" t="s">
        <v>87</v>
      </c>
      <c r="M431" s="1004" t="s">
        <v>87</v>
      </c>
    </row>
    <row r="432" ht="18" customHeight="1" x14ac:dyDescent="0.2">
      <c r="B432" s="1003" t="s">
        <v>794</v>
      </c>
      <c r="C432" s="548"/>
      <c r="D432" s="203"/>
      <c r="E432" s="203"/>
      <c r="F432" s="203"/>
      <c r="G432" s="203"/>
      <c r="H432" s="203"/>
      <c r="I432" s="203"/>
      <c r="J432" s="179" t="s">
        <v>87</v>
      </c>
      <c r="K432" s="179" t="s">
        <v>87</v>
      </c>
      <c r="L432" s="179" t="s">
        <v>87</v>
      </c>
      <c r="M432" s="1004" t="s">
        <v>87</v>
      </c>
    </row>
    <row r="433" ht="18" customHeight="1" x14ac:dyDescent="0.2">
      <c r="B433" s="1003" t="s">
        <v>795</v>
      </c>
      <c r="C433" s="548"/>
      <c r="D433" s="203"/>
      <c r="E433" s="203"/>
      <c r="F433" s="203"/>
      <c r="G433" s="203"/>
      <c r="H433" s="203"/>
      <c r="I433" s="203"/>
      <c r="J433" s="179" t="s">
        <v>87</v>
      </c>
      <c r="K433" s="179" t="s">
        <v>87</v>
      </c>
      <c r="L433" s="179" t="s">
        <v>87</v>
      </c>
      <c r="M433" s="1004" t="s">
        <v>87</v>
      </c>
    </row>
    <row r="434" ht="18" customHeight="1" x14ac:dyDescent="0.2">
      <c r="B434" s="1003" t="s">
        <v>796</v>
      </c>
      <c r="C434" s="548"/>
      <c r="D434" s="203"/>
      <c r="E434" s="203"/>
      <c r="F434" s="203"/>
      <c r="G434" s="203"/>
      <c r="H434" s="203"/>
      <c r="I434" s="203"/>
      <c r="J434" s="179" t="s">
        <v>87</v>
      </c>
      <c r="K434" s="179" t="s">
        <v>87</v>
      </c>
      <c r="L434" s="179" t="s">
        <v>87</v>
      </c>
      <c r="M434" s="1004" t="s">
        <v>87</v>
      </c>
    </row>
    <row r="435" ht="18" customHeight="1" x14ac:dyDescent="0.2">
      <c r="B435" s="1003" t="s">
        <v>797</v>
      </c>
      <c r="C435" s="548"/>
      <c r="D435" s="203"/>
      <c r="E435" s="203"/>
      <c r="F435" s="203"/>
      <c r="G435" s="203"/>
      <c r="H435" s="203"/>
      <c r="I435" s="203"/>
      <c r="J435" s="179" t="s">
        <v>87</v>
      </c>
      <c r="K435" s="179" t="s">
        <v>87</v>
      </c>
      <c r="L435" s="179" t="s">
        <v>87</v>
      </c>
      <c r="M435" s="1004" t="s">
        <v>87</v>
      </c>
    </row>
    <row r="436" ht="18" customHeight="1" x14ac:dyDescent="0.2">
      <c r="B436" s="1003" t="s">
        <v>798</v>
      </c>
      <c r="C436" s="548"/>
      <c r="D436" s="203"/>
      <c r="E436" s="203"/>
      <c r="F436" s="203"/>
      <c r="G436" s="203"/>
      <c r="H436" s="203"/>
      <c r="I436" s="203"/>
      <c r="J436" s="179" t="s">
        <v>87</v>
      </c>
      <c r="K436" s="179" t="s">
        <v>87</v>
      </c>
      <c r="L436" s="179" t="s">
        <v>87</v>
      </c>
      <c r="M436" s="1004" t="s">
        <v>87</v>
      </c>
    </row>
    <row r="437" ht="18" customHeight="1" x14ac:dyDescent="0.2">
      <c r="B437" s="1003" t="s">
        <v>799</v>
      </c>
      <c r="C437" s="548"/>
      <c r="D437" s="203"/>
      <c r="E437" s="203"/>
      <c r="F437" s="203"/>
      <c r="G437" s="203"/>
      <c r="H437" s="203"/>
      <c r="I437" s="203"/>
      <c r="J437" s="179" t="s">
        <v>87</v>
      </c>
      <c r="K437" s="179" t="s">
        <v>87</v>
      </c>
      <c r="L437" s="179" t="s">
        <v>87</v>
      </c>
      <c r="M437" s="1004" t="s">
        <v>87</v>
      </c>
    </row>
    <row r="438" ht="18" customHeight="1" x14ac:dyDescent="0.2">
      <c r="B438" s="1003" t="s">
        <v>800</v>
      </c>
      <c r="C438" s="548"/>
      <c r="D438" s="203"/>
      <c r="E438" s="203"/>
      <c r="F438" s="203"/>
      <c r="G438" s="203"/>
      <c r="H438" s="203"/>
      <c r="I438" s="203"/>
      <c r="J438" s="179" t="s">
        <v>87</v>
      </c>
      <c r="K438" s="179" t="s">
        <v>87</v>
      </c>
      <c r="L438" s="179" t="s">
        <v>87</v>
      </c>
      <c r="M438" s="1004" t="s">
        <v>87</v>
      </c>
    </row>
    <row r="439" ht="18" customHeight="1" x14ac:dyDescent="0.2">
      <c r="B439" s="1003" t="s">
        <v>801</v>
      </c>
      <c r="C439" s="548"/>
      <c r="D439" s="203"/>
      <c r="E439" s="203"/>
      <c r="F439" s="203"/>
      <c r="G439" s="203"/>
      <c r="H439" s="203"/>
      <c r="I439" s="203"/>
      <c r="J439" s="179" t="s">
        <v>87</v>
      </c>
      <c r="K439" s="179" t="s">
        <v>87</v>
      </c>
      <c r="L439" s="179" t="s">
        <v>87</v>
      </c>
      <c r="M439" s="1004" t="s">
        <v>87</v>
      </c>
    </row>
    <row r="440" ht="18" customHeight="1" x14ac:dyDescent="0.2">
      <c r="B440" s="1003" t="s">
        <v>802</v>
      </c>
      <c r="C440" s="548"/>
      <c r="D440" s="203"/>
      <c r="E440" s="203"/>
      <c r="F440" s="203"/>
      <c r="G440" s="203"/>
      <c r="H440" s="203"/>
      <c r="I440" s="203"/>
      <c r="J440" s="179" t="s">
        <v>87</v>
      </c>
      <c r="K440" s="179" t="s">
        <v>87</v>
      </c>
      <c r="L440" s="179" t="s">
        <v>87</v>
      </c>
      <c r="M440" s="1004" t="s">
        <v>87</v>
      </c>
    </row>
    <row r="441" ht="18" customHeight="1" x14ac:dyDescent="0.2">
      <c r="B441" s="1003" t="s">
        <v>803</v>
      </c>
      <c r="C441" s="548"/>
      <c r="D441" s="203"/>
      <c r="E441" s="203"/>
      <c r="F441" s="203"/>
      <c r="G441" s="203"/>
      <c r="H441" s="203"/>
      <c r="I441" s="203"/>
      <c r="J441" s="179" t="s">
        <v>87</v>
      </c>
      <c r="K441" s="179" t="s">
        <v>87</v>
      </c>
      <c r="L441" s="179" t="s">
        <v>87</v>
      </c>
      <c r="M441" s="1004" t="s">
        <v>87</v>
      </c>
    </row>
    <row r="442" ht="18" customHeight="1" x14ac:dyDescent="0.2">
      <c r="B442" s="1003" t="s">
        <v>804</v>
      </c>
      <c r="C442" s="548"/>
      <c r="D442" s="203"/>
      <c r="E442" s="203"/>
      <c r="F442" s="203"/>
      <c r="G442" s="203"/>
      <c r="H442" s="203"/>
      <c r="I442" s="203"/>
      <c r="J442" s="179" t="s">
        <v>87</v>
      </c>
      <c r="K442" s="179" t="s">
        <v>87</v>
      </c>
      <c r="L442" s="179" t="s">
        <v>87</v>
      </c>
      <c r="M442" s="1004" t="s">
        <v>87</v>
      </c>
    </row>
    <row r="443" ht="18" customHeight="1" x14ac:dyDescent="0.2">
      <c r="B443" s="1003" t="s">
        <v>805</v>
      </c>
      <c r="C443" s="548"/>
      <c r="D443" s="203"/>
      <c r="E443" s="203"/>
      <c r="F443" s="203"/>
      <c r="G443" s="203"/>
      <c r="H443" s="203"/>
      <c r="I443" s="203"/>
      <c r="J443" s="179" t="s">
        <v>87</v>
      </c>
      <c r="K443" s="179" t="s">
        <v>87</v>
      </c>
      <c r="L443" s="179" t="s">
        <v>87</v>
      </c>
      <c r="M443" s="1004" t="s">
        <v>87</v>
      </c>
    </row>
    <row r="444" ht="18" customHeight="1" x14ac:dyDescent="0.2">
      <c r="B444" s="1003" t="s">
        <v>861</v>
      </c>
      <c r="C444" s="548"/>
      <c r="D444" s="203"/>
      <c r="E444" s="203"/>
      <c r="F444" s="203"/>
      <c r="G444" s="203"/>
      <c r="H444" s="203"/>
      <c r="I444" s="203"/>
      <c r="J444" s="179" t="s">
        <v>87</v>
      </c>
      <c r="K444" s="179" t="s">
        <v>87</v>
      </c>
      <c r="L444" s="179" t="s">
        <v>87</v>
      </c>
      <c r="M444" s="1004" t="s">
        <v>87</v>
      </c>
    </row>
    <row r="445" ht="18" customHeight="1" x14ac:dyDescent="0.2">
      <c r="B445" s="1003" t="s">
        <v>862</v>
      </c>
      <c r="C445" s="548"/>
      <c r="D445" s="203"/>
      <c r="E445" s="203"/>
      <c r="F445" s="203"/>
      <c r="G445" s="203"/>
      <c r="H445" s="203"/>
      <c r="I445" s="203"/>
      <c r="J445" s="179" t="s">
        <v>87</v>
      </c>
      <c r="K445" s="179">
        <v>0.011871999999999999</v>
      </c>
      <c r="L445" s="179" t="s">
        <v>87</v>
      </c>
      <c r="M445" s="1004" t="s">
        <v>87</v>
      </c>
    </row>
    <row r="446" ht="18" customHeight="1" x14ac:dyDescent="0.2">
      <c r="B446" s="1003" t="s">
        <v>863</v>
      </c>
      <c r="C446" s="548"/>
      <c r="D446" s="203"/>
      <c r="E446" s="203"/>
      <c r="F446" s="203"/>
      <c r="G446" s="203"/>
      <c r="H446" s="203"/>
      <c r="I446" s="203"/>
      <c r="J446" s="179" t="s">
        <v>87</v>
      </c>
      <c r="K446" s="179" t="s">
        <v>87</v>
      </c>
      <c r="L446" s="179" t="s">
        <v>87</v>
      </c>
      <c r="M446" s="1004" t="s">
        <v>87</v>
      </c>
    </row>
    <row r="447" ht="18" customHeight="1" x14ac:dyDescent="0.2">
      <c r="B447" s="865" t="s">
        <v>915</v>
      </c>
      <c r="C447" s="548"/>
      <c r="D447" s="986"/>
      <c r="E447" s="986"/>
      <c r="F447" s="986"/>
      <c r="G447" s="140"/>
      <c r="H447" s="140"/>
      <c r="I447" s="140"/>
      <c r="J447" s="49"/>
      <c r="K447" s="49"/>
      <c r="L447" s="49"/>
      <c r="M447" s="512"/>
    </row>
    <row r="448" ht="18" customHeight="1" x14ac:dyDescent="0.2">
      <c r="B448" s="1005" t="s">
        <v>787</v>
      </c>
      <c r="C448" s="548"/>
      <c r="D448" s="1007" t="s">
        <v>87</v>
      </c>
      <c r="E448" s="1007" t="s">
        <v>87</v>
      </c>
      <c r="F448" s="1007" t="s">
        <v>87</v>
      </c>
      <c r="G448" s="179" t="s">
        <v>87</v>
      </c>
      <c r="H448" s="179" t="s">
        <v>87</v>
      </c>
      <c r="I448" s="179" t="s">
        <v>87</v>
      </c>
      <c r="J448" s="1007" t="s">
        <v>87</v>
      </c>
      <c r="K448" s="1007" t="s">
        <v>87</v>
      </c>
      <c r="L448" s="1007" t="s">
        <v>87</v>
      </c>
      <c r="M448" s="1008" t="s">
        <v>87</v>
      </c>
    </row>
    <row r="449" ht="18" customHeight="1" x14ac:dyDescent="0.2">
      <c r="B449" s="1005" t="s">
        <v>788</v>
      </c>
      <c r="C449" s="548"/>
      <c r="D449" s="1007" t="s">
        <v>87</v>
      </c>
      <c r="E449" s="1007" t="s">
        <v>87</v>
      </c>
      <c r="F449" s="1007" t="s">
        <v>87</v>
      </c>
      <c r="G449" s="179" t="s">
        <v>87</v>
      </c>
      <c r="H449" s="179" t="s">
        <v>87</v>
      </c>
      <c r="I449" s="179" t="s">
        <v>87</v>
      </c>
      <c r="J449" s="1007" t="s">
        <v>87</v>
      </c>
      <c r="K449" s="1007" t="s">
        <v>87</v>
      </c>
      <c r="L449" s="1007" t="s">
        <v>87</v>
      </c>
      <c r="M449" s="1008" t="s">
        <v>87</v>
      </c>
    </row>
    <row r="450" ht="18" customHeight="1" x14ac:dyDescent="0.2">
      <c r="B450" s="1005" t="s">
        <v>789</v>
      </c>
      <c r="C450" s="548"/>
      <c r="D450" s="1007" t="s">
        <v>87</v>
      </c>
      <c r="E450" s="1007" t="s">
        <v>87</v>
      </c>
      <c r="F450" s="1007" t="s">
        <v>87</v>
      </c>
      <c r="G450" s="179" t="s">
        <v>87</v>
      </c>
      <c r="H450" s="179" t="s">
        <v>87</v>
      </c>
      <c r="I450" s="179" t="s">
        <v>87</v>
      </c>
      <c r="J450" s="1007" t="s">
        <v>87</v>
      </c>
      <c r="K450" s="1007" t="s">
        <v>87</v>
      </c>
      <c r="L450" s="1007" t="s">
        <v>87</v>
      </c>
      <c r="M450" s="1008" t="s">
        <v>87</v>
      </c>
    </row>
    <row r="451" ht="18" customHeight="1" x14ac:dyDescent="0.2">
      <c r="B451" s="1005" t="s">
        <v>790</v>
      </c>
      <c r="C451" s="548"/>
      <c r="D451" s="1007" t="s">
        <v>87</v>
      </c>
      <c r="E451" s="1007" t="s">
        <v>87</v>
      </c>
      <c r="F451" s="1007" t="s">
        <v>87</v>
      </c>
      <c r="G451" s="179" t="s">
        <v>87</v>
      </c>
      <c r="H451" s="179" t="s">
        <v>87</v>
      </c>
      <c r="I451" s="179" t="s">
        <v>87</v>
      </c>
      <c r="J451" s="1007" t="s">
        <v>87</v>
      </c>
      <c r="K451" s="1007" t="s">
        <v>87</v>
      </c>
      <c r="L451" s="1007" t="s">
        <v>87</v>
      </c>
      <c r="M451" s="1008" t="s">
        <v>87</v>
      </c>
    </row>
    <row r="452" ht="18" customHeight="1" x14ac:dyDescent="0.2">
      <c r="B452" s="1005" t="s">
        <v>791</v>
      </c>
      <c r="C452" s="548"/>
      <c r="D452" s="1007" t="s">
        <v>87</v>
      </c>
      <c r="E452" s="1007" t="s">
        <v>87</v>
      </c>
      <c r="F452" s="1007" t="s">
        <v>87</v>
      </c>
      <c r="G452" s="179" t="s">
        <v>87</v>
      </c>
      <c r="H452" s="179" t="s">
        <v>87</v>
      </c>
      <c r="I452" s="179" t="s">
        <v>87</v>
      </c>
      <c r="J452" s="1007" t="s">
        <v>87</v>
      </c>
      <c r="K452" s="1007" t="s">
        <v>87</v>
      </c>
      <c r="L452" s="1007" t="s">
        <v>87</v>
      </c>
      <c r="M452" s="1008" t="s">
        <v>87</v>
      </c>
    </row>
    <row r="453" ht="18" customHeight="1" x14ac:dyDescent="0.2">
      <c r="B453" s="1005" t="s">
        <v>792</v>
      </c>
      <c r="C453" s="548"/>
      <c r="D453" s="1007" t="s">
        <v>87</v>
      </c>
      <c r="E453" s="1007" t="s">
        <v>87</v>
      </c>
      <c r="F453" s="1007" t="s">
        <v>87</v>
      </c>
      <c r="G453" s="179" t="s">
        <v>87</v>
      </c>
      <c r="H453" s="179" t="s">
        <v>87</v>
      </c>
      <c r="I453" s="179" t="s">
        <v>87</v>
      </c>
      <c r="J453" s="1007" t="s">
        <v>87</v>
      </c>
      <c r="K453" s="1007" t="s">
        <v>87</v>
      </c>
      <c r="L453" s="1007" t="s">
        <v>87</v>
      </c>
      <c r="M453" s="1008" t="s">
        <v>87</v>
      </c>
    </row>
    <row r="454" ht="18" customHeight="1" x14ac:dyDescent="0.2">
      <c r="B454" s="1005" t="s">
        <v>793</v>
      </c>
      <c r="C454" s="548"/>
      <c r="D454" s="1007" t="s">
        <v>87</v>
      </c>
      <c r="E454" s="1007" t="s">
        <v>87</v>
      </c>
      <c r="F454" s="1007" t="s">
        <v>87</v>
      </c>
      <c r="G454" s="179" t="s">
        <v>87</v>
      </c>
      <c r="H454" s="179" t="s">
        <v>87</v>
      </c>
      <c r="I454" s="179" t="s">
        <v>87</v>
      </c>
      <c r="J454" s="1007" t="s">
        <v>87</v>
      </c>
      <c r="K454" s="1007" t="s">
        <v>87</v>
      </c>
      <c r="L454" s="1007" t="s">
        <v>87</v>
      </c>
      <c r="M454" s="1008" t="s">
        <v>87</v>
      </c>
    </row>
    <row r="455" ht="18" customHeight="1" x14ac:dyDescent="0.2">
      <c r="B455" s="1005" t="s">
        <v>794</v>
      </c>
      <c r="C455" s="548"/>
      <c r="D455" s="1007" t="s">
        <v>87</v>
      </c>
      <c r="E455" s="1007" t="s">
        <v>87</v>
      </c>
      <c r="F455" s="1007" t="s">
        <v>87</v>
      </c>
      <c r="G455" s="179" t="s">
        <v>87</v>
      </c>
      <c r="H455" s="179" t="s">
        <v>87</v>
      </c>
      <c r="I455" s="179" t="s">
        <v>87</v>
      </c>
      <c r="J455" s="1007" t="s">
        <v>87</v>
      </c>
      <c r="K455" s="1007" t="s">
        <v>87</v>
      </c>
      <c r="L455" s="1007" t="s">
        <v>87</v>
      </c>
      <c r="M455" s="1008" t="s">
        <v>87</v>
      </c>
    </row>
    <row r="456" ht="18" customHeight="1" x14ac:dyDescent="0.2">
      <c r="B456" s="1005" t="s">
        <v>795</v>
      </c>
      <c r="C456" s="548"/>
      <c r="D456" s="1007" t="s">
        <v>87</v>
      </c>
      <c r="E456" s="1007" t="s">
        <v>87</v>
      </c>
      <c r="F456" s="1007" t="s">
        <v>87</v>
      </c>
      <c r="G456" s="179" t="s">
        <v>87</v>
      </c>
      <c r="H456" s="179" t="s">
        <v>87</v>
      </c>
      <c r="I456" s="179" t="s">
        <v>87</v>
      </c>
      <c r="J456" s="1007" t="s">
        <v>87</v>
      </c>
      <c r="K456" s="1007" t="s">
        <v>87</v>
      </c>
      <c r="L456" s="1007" t="s">
        <v>87</v>
      </c>
      <c r="M456" s="1008" t="s">
        <v>87</v>
      </c>
    </row>
    <row r="457" ht="18" customHeight="1" x14ac:dyDescent="0.2">
      <c r="B457" s="1005" t="s">
        <v>796</v>
      </c>
      <c r="C457" s="548"/>
      <c r="D457" s="1007" t="s">
        <v>87</v>
      </c>
      <c r="E457" s="1007" t="s">
        <v>87</v>
      </c>
      <c r="F457" s="1007" t="s">
        <v>87</v>
      </c>
      <c r="G457" s="179" t="s">
        <v>87</v>
      </c>
      <c r="H457" s="179" t="s">
        <v>87</v>
      </c>
      <c r="I457" s="179" t="s">
        <v>87</v>
      </c>
      <c r="J457" s="1007" t="s">
        <v>87</v>
      </c>
      <c r="K457" s="1007" t="s">
        <v>87</v>
      </c>
      <c r="L457" s="1007" t="s">
        <v>87</v>
      </c>
      <c r="M457" s="1008" t="s">
        <v>87</v>
      </c>
    </row>
    <row r="458" ht="18" customHeight="1" x14ac:dyDescent="0.2">
      <c r="B458" s="1005" t="s">
        <v>797</v>
      </c>
      <c r="C458" s="548"/>
      <c r="D458" s="1007" t="s">
        <v>87</v>
      </c>
      <c r="E458" s="1007" t="s">
        <v>87</v>
      </c>
      <c r="F458" s="1007" t="s">
        <v>87</v>
      </c>
      <c r="G458" s="179" t="s">
        <v>87</v>
      </c>
      <c r="H458" s="179" t="s">
        <v>87</v>
      </c>
      <c r="I458" s="179" t="s">
        <v>87</v>
      </c>
      <c r="J458" s="1007" t="s">
        <v>87</v>
      </c>
      <c r="K458" s="1007" t="s">
        <v>87</v>
      </c>
      <c r="L458" s="1007" t="s">
        <v>87</v>
      </c>
      <c r="M458" s="1008" t="s">
        <v>87</v>
      </c>
    </row>
    <row r="459" ht="18" customHeight="1" x14ac:dyDescent="0.2">
      <c r="B459" s="1005" t="s">
        <v>798</v>
      </c>
      <c r="C459" s="548"/>
      <c r="D459" s="1007" t="s">
        <v>87</v>
      </c>
      <c r="E459" s="1007" t="s">
        <v>87</v>
      </c>
      <c r="F459" s="1007" t="s">
        <v>87</v>
      </c>
      <c r="G459" s="179" t="s">
        <v>87</v>
      </c>
      <c r="H459" s="179" t="s">
        <v>87</v>
      </c>
      <c r="I459" s="179" t="s">
        <v>87</v>
      </c>
      <c r="J459" s="1007" t="s">
        <v>87</v>
      </c>
      <c r="K459" s="1007" t="s">
        <v>87</v>
      </c>
      <c r="L459" s="1007" t="s">
        <v>87</v>
      </c>
      <c r="M459" s="1008" t="s">
        <v>87</v>
      </c>
    </row>
    <row r="460" ht="18" customHeight="1" x14ac:dyDescent="0.2">
      <c r="B460" s="1005" t="s">
        <v>799</v>
      </c>
      <c r="C460" s="548"/>
      <c r="D460" s="1007" t="s">
        <v>87</v>
      </c>
      <c r="E460" s="1007" t="s">
        <v>87</v>
      </c>
      <c r="F460" s="1007" t="s">
        <v>87</v>
      </c>
      <c r="G460" s="179" t="s">
        <v>87</v>
      </c>
      <c r="H460" s="179" t="s">
        <v>87</v>
      </c>
      <c r="I460" s="179" t="s">
        <v>87</v>
      </c>
      <c r="J460" s="1007" t="s">
        <v>87</v>
      </c>
      <c r="K460" s="1007" t="s">
        <v>87</v>
      </c>
      <c r="L460" s="1007" t="s">
        <v>87</v>
      </c>
      <c r="M460" s="1008" t="s">
        <v>87</v>
      </c>
    </row>
    <row r="461" ht="18" customHeight="1" x14ac:dyDescent="0.2">
      <c r="B461" s="1005" t="s">
        <v>800</v>
      </c>
      <c r="C461" s="548"/>
      <c r="D461" s="1007" t="s">
        <v>87</v>
      </c>
      <c r="E461" s="1007" t="s">
        <v>87</v>
      </c>
      <c r="F461" s="1007" t="s">
        <v>87</v>
      </c>
      <c r="G461" s="179" t="s">
        <v>87</v>
      </c>
      <c r="H461" s="179" t="s">
        <v>87</v>
      </c>
      <c r="I461" s="179" t="s">
        <v>87</v>
      </c>
      <c r="J461" s="1007" t="s">
        <v>87</v>
      </c>
      <c r="K461" s="1007" t="s">
        <v>87</v>
      </c>
      <c r="L461" s="1007" t="s">
        <v>87</v>
      </c>
      <c r="M461" s="1008" t="s">
        <v>87</v>
      </c>
    </row>
    <row r="462" ht="18" customHeight="1" x14ac:dyDescent="0.2">
      <c r="B462" s="1005" t="s">
        <v>801</v>
      </c>
      <c r="C462" s="548"/>
      <c r="D462" s="1007" t="s">
        <v>87</v>
      </c>
      <c r="E462" s="1007" t="s">
        <v>87</v>
      </c>
      <c r="F462" s="1007" t="s">
        <v>87</v>
      </c>
      <c r="G462" s="179" t="s">
        <v>87</v>
      </c>
      <c r="H462" s="179" t="s">
        <v>87</v>
      </c>
      <c r="I462" s="179" t="s">
        <v>87</v>
      </c>
      <c r="J462" s="1007" t="s">
        <v>87</v>
      </c>
      <c r="K462" s="1007" t="s">
        <v>87</v>
      </c>
      <c r="L462" s="1007" t="s">
        <v>87</v>
      </c>
      <c r="M462" s="1008" t="s">
        <v>87</v>
      </c>
    </row>
    <row r="463" ht="18" customHeight="1" x14ac:dyDescent="0.2">
      <c r="B463" s="1005" t="s">
        <v>802</v>
      </c>
      <c r="C463" s="548"/>
      <c r="D463" s="1007" t="s">
        <v>87</v>
      </c>
      <c r="E463" s="1007" t="s">
        <v>87</v>
      </c>
      <c r="F463" s="1007" t="s">
        <v>87</v>
      </c>
      <c r="G463" s="179" t="s">
        <v>87</v>
      </c>
      <c r="H463" s="179" t="s">
        <v>87</v>
      </c>
      <c r="I463" s="179" t="s">
        <v>87</v>
      </c>
      <c r="J463" s="1007" t="s">
        <v>87</v>
      </c>
      <c r="K463" s="1007" t="s">
        <v>87</v>
      </c>
      <c r="L463" s="1007" t="s">
        <v>87</v>
      </c>
      <c r="M463" s="1008" t="s">
        <v>87</v>
      </c>
    </row>
    <row r="464" ht="18" customHeight="1" x14ac:dyDescent="0.2">
      <c r="B464" s="1005" t="s">
        <v>803</v>
      </c>
      <c r="C464" s="548"/>
      <c r="D464" s="1007" t="s">
        <v>87</v>
      </c>
      <c r="E464" s="1007" t="s">
        <v>87</v>
      </c>
      <c r="F464" s="1007" t="s">
        <v>87</v>
      </c>
      <c r="G464" s="179" t="s">
        <v>87</v>
      </c>
      <c r="H464" s="179" t="s">
        <v>87</v>
      </c>
      <c r="I464" s="179" t="s">
        <v>87</v>
      </c>
      <c r="J464" s="1007" t="s">
        <v>87</v>
      </c>
      <c r="K464" s="1007" t="s">
        <v>87</v>
      </c>
      <c r="L464" s="1007" t="s">
        <v>87</v>
      </c>
      <c r="M464" s="1008" t="s">
        <v>87</v>
      </c>
    </row>
    <row r="465" ht="18" customHeight="1" x14ac:dyDescent="0.2">
      <c r="B465" s="1005" t="s">
        <v>804</v>
      </c>
      <c r="C465" s="548"/>
      <c r="D465" s="1007" t="s">
        <v>87</v>
      </c>
      <c r="E465" s="1007" t="s">
        <v>87</v>
      </c>
      <c r="F465" s="1007" t="s">
        <v>87</v>
      </c>
      <c r="G465" s="179" t="s">
        <v>87</v>
      </c>
      <c r="H465" s="179" t="s">
        <v>87</v>
      </c>
      <c r="I465" s="179" t="s">
        <v>87</v>
      </c>
      <c r="J465" s="1007" t="s">
        <v>87</v>
      </c>
      <c r="K465" s="1007" t="s">
        <v>87</v>
      </c>
      <c r="L465" s="1007" t="s">
        <v>87</v>
      </c>
      <c r="M465" s="1008" t="s">
        <v>87</v>
      </c>
    </row>
    <row r="466" ht="18" customHeight="1" x14ac:dyDescent="0.2">
      <c r="B466" s="1005" t="s">
        <v>805</v>
      </c>
      <c r="C466" s="548"/>
      <c r="D466" s="1007" t="s">
        <v>87</v>
      </c>
      <c r="E466" s="1007" t="s">
        <v>87</v>
      </c>
      <c r="F466" s="1007" t="s">
        <v>87</v>
      </c>
      <c r="G466" s="179" t="s">
        <v>87</v>
      </c>
      <c r="H466" s="179" t="s">
        <v>87</v>
      </c>
      <c r="I466" s="179" t="s">
        <v>87</v>
      </c>
      <c r="J466" s="1007" t="s">
        <v>87</v>
      </c>
      <c r="K466" s="1007" t="s">
        <v>87</v>
      </c>
      <c r="L466" s="1007" t="s">
        <v>87</v>
      </c>
      <c r="M466" s="1008" t="s">
        <v>87</v>
      </c>
    </row>
    <row r="467" ht="18" customHeight="1" x14ac:dyDescent="0.2">
      <c r="B467" s="1005" t="s">
        <v>861</v>
      </c>
      <c r="C467" s="548"/>
      <c r="D467" s="1007" t="s">
        <v>87</v>
      </c>
      <c r="E467" s="1007" t="s">
        <v>87</v>
      </c>
      <c r="F467" s="1007" t="s">
        <v>87</v>
      </c>
      <c r="G467" s="179" t="s">
        <v>87</v>
      </c>
      <c r="H467" s="179" t="s">
        <v>87</v>
      </c>
      <c r="I467" s="179" t="s">
        <v>87</v>
      </c>
      <c r="J467" s="1007" t="s">
        <v>87</v>
      </c>
      <c r="K467" s="1007" t="s">
        <v>87</v>
      </c>
      <c r="L467" s="1007" t="s">
        <v>87</v>
      </c>
      <c r="M467" s="1008" t="s">
        <v>87</v>
      </c>
    </row>
    <row r="468" ht="18" customHeight="1" x14ac:dyDescent="0.2">
      <c r="B468" s="1005" t="s">
        <v>862</v>
      </c>
      <c r="C468" s="548"/>
      <c r="D468" s="1007" t="s">
        <v>87</v>
      </c>
      <c r="E468" s="1007">
        <v>7.810698</v>
      </c>
      <c r="F468" s="1007" t="s">
        <v>87</v>
      </c>
      <c r="G468" s="179" t="s">
        <v>87</v>
      </c>
      <c r="H468" s="179">
        <v>0.1331507120106295</v>
      </c>
      <c r="I468" s="179" t="s">
        <v>87</v>
      </c>
      <c r="J468" s="1007" t="s">
        <v>87</v>
      </c>
      <c r="K468" s="1007">
        <v>0.0104</v>
      </c>
      <c r="L468" s="1007" t="s">
        <v>87</v>
      </c>
      <c r="M468" s="1008" t="s">
        <v>87</v>
      </c>
    </row>
    <row r="469" ht="18" customHeight="1" x14ac:dyDescent="0.2">
      <c r="B469" s="1005" t="s">
        <v>863</v>
      </c>
      <c r="C469" s="548"/>
      <c r="D469" s="1007" t="s">
        <v>87</v>
      </c>
      <c r="E469" s="1007" t="s">
        <v>87</v>
      </c>
      <c r="F469" s="1007" t="s">
        <v>87</v>
      </c>
      <c r="G469" s="179" t="s">
        <v>87</v>
      </c>
      <c r="H469" s="179" t="s">
        <v>87</v>
      </c>
      <c r="I469" s="179" t="s">
        <v>87</v>
      </c>
      <c r="J469" s="1007" t="s">
        <v>87</v>
      </c>
      <c r="K469" s="1007" t="s">
        <v>87</v>
      </c>
      <c r="L469" s="1007" t="s">
        <v>87</v>
      </c>
      <c r="M469" s="1008" t="s">
        <v>87</v>
      </c>
    </row>
    <row r="470" ht="18" customHeight="1" x14ac:dyDescent="0.2">
      <c r="B470" s="865" t="s">
        <v>916</v>
      </c>
      <c r="C470" s="548"/>
      <c r="D470" s="986"/>
      <c r="E470" s="986"/>
      <c r="F470" s="986"/>
      <c r="G470" s="140"/>
      <c r="H470" s="140"/>
      <c r="I470" s="140"/>
      <c r="J470" s="49"/>
      <c r="K470" s="49"/>
      <c r="L470" s="49"/>
      <c r="M470" s="512"/>
    </row>
    <row r="471" ht="18" customHeight="1" x14ac:dyDescent="0.2">
      <c r="B471" s="1005" t="s">
        <v>862</v>
      </c>
      <c r="C471" s="548"/>
      <c r="D471" s="203"/>
      <c r="E471" s="203"/>
      <c r="F471" s="203"/>
      <c r="G471" s="203"/>
      <c r="H471" s="203"/>
      <c r="I471" s="203"/>
      <c r="J471" s="179" t="s">
        <v>87</v>
      </c>
      <c r="K471" s="179">
        <v>0.001472</v>
      </c>
      <c r="L471" s="179" t="s">
        <v>87</v>
      </c>
      <c r="M471" s="1004" t="s">
        <v>87</v>
      </c>
    </row>
    <row r="472" ht="18" customHeight="1" x14ac:dyDescent="0.2">
      <c r="B472" s="826" t="s">
        <v>917</v>
      </c>
      <c r="C472" s="548"/>
      <c r="D472" s="986"/>
      <c r="E472" s="986"/>
      <c r="F472" s="986"/>
      <c r="G472" s="140"/>
      <c r="H472" s="140"/>
      <c r="I472" s="140"/>
      <c r="J472" s="49"/>
      <c r="K472" s="49"/>
      <c r="L472" s="49"/>
      <c r="M472" s="512"/>
    </row>
    <row r="473" ht="18" customHeight="1" x14ac:dyDescent="0.2">
      <c r="B473" s="1006" t="s">
        <v>862</v>
      </c>
      <c r="C473" s="548"/>
      <c r="D473" s="979" t="s">
        <v>87</v>
      </c>
      <c r="E473" s="979" t="s">
        <v>87</v>
      </c>
      <c r="F473" s="979" t="s">
        <v>87</v>
      </c>
      <c r="G473" s="119" t="s">
        <v>87</v>
      </c>
      <c r="H473" s="119" t="s">
        <v>87</v>
      </c>
      <c r="I473" s="119" t="s">
        <v>87</v>
      </c>
      <c r="J473" s="979" t="s">
        <v>87</v>
      </c>
      <c r="K473" s="979" t="s">
        <v>87</v>
      </c>
      <c r="L473" s="979" t="s">
        <v>87</v>
      </c>
      <c r="M473" s="980" t="s">
        <v>87</v>
      </c>
    </row>
    <row r="474" ht="18" customHeight="1" x14ac:dyDescent="0.2">
      <c r="B474" s="826" t="s">
        <v>918</v>
      </c>
      <c r="C474" s="548"/>
      <c r="D474" s="986"/>
      <c r="E474" s="986"/>
      <c r="F474" s="986"/>
      <c r="G474" s="140"/>
      <c r="H474" s="140"/>
      <c r="I474" s="140"/>
      <c r="J474" s="49"/>
      <c r="K474" s="49"/>
      <c r="L474" s="49"/>
      <c r="M474" s="512"/>
    </row>
    <row r="475" ht="18" customHeight="1" x14ac:dyDescent="0.2">
      <c r="B475" s="1006" t="s">
        <v>862</v>
      </c>
      <c r="C475" s="548"/>
      <c r="D475" s="979" t="s">
        <v>87</v>
      </c>
      <c r="E475" s="979">
        <v>0.001472</v>
      </c>
      <c r="F475" s="979" t="s">
        <v>87</v>
      </c>
      <c r="G475" s="119" t="s">
        <v>87</v>
      </c>
      <c r="H475" s="119">
        <v>100</v>
      </c>
      <c r="I475" s="119" t="s">
        <v>87</v>
      </c>
      <c r="J475" s="979" t="s">
        <v>87</v>
      </c>
      <c r="K475" s="979">
        <v>0.001472</v>
      </c>
      <c r="L475" s="979" t="s">
        <v>87</v>
      </c>
      <c r="M475" s="980" t="s">
        <v>87</v>
      </c>
    </row>
    <row r="476" ht="18" customHeight="1" x14ac:dyDescent="0.2">
      <c r="B476" s="826" t="s">
        <v>919</v>
      </c>
      <c r="C476" s="548"/>
      <c r="D476" s="986"/>
      <c r="E476" s="986"/>
      <c r="F476" s="986"/>
      <c r="G476" s="140"/>
      <c r="H476" s="140"/>
      <c r="I476" s="140"/>
      <c r="J476" s="49"/>
      <c r="K476" s="49"/>
      <c r="L476" s="49"/>
      <c r="M476" s="512"/>
    </row>
    <row r="477" ht="18" customHeight="1" x14ac:dyDescent="0.2">
      <c r="B477" s="1006" t="s">
        <v>862</v>
      </c>
      <c r="C477" s="548"/>
      <c r="D477" s="979" t="s">
        <v>87</v>
      </c>
      <c r="E477" s="979" t="s">
        <v>87</v>
      </c>
      <c r="F477" s="979" t="s">
        <v>87</v>
      </c>
      <c r="G477" s="119" t="s">
        <v>87</v>
      </c>
      <c r="H477" s="119" t="s">
        <v>87</v>
      </c>
      <c r="I477" s="119" t="s">
        <v>87</v>
      </c>
      <c r="J477" s="979" t="s">
        <v>87</v>
      </c>
      <c r="K477" s="979" t="s">
        <v>87</v>
      </c>
      <c r="L477" s="979" t="s">
        <v>87</v>
      </c>
      <c r="M477" s="980" t="s">
        <v>87</v>
      </c>
    </row>
    <row r="478" ht="18" customHeight="1" x14ac:dyDescent="0.2">
      <c r="B478" s="826" t="s">
        <v>920</v>
      </c>
      <c r="C478" s="548"/>
      <c r="D478" s="986"/>
      <c r="E478" s="986"/>
      <c r="F478" s="986"/>
      <c r="G478" s="140"/>
      <c r="H478" s="140"/>
      <c r="I478" s="140"/>
      <c r="J478" s="49"/>
      <c r="K478" s="49"/>
      <c r="L478" s="49"/>
      <c r="M478" s="512"/>
    </row>
    <row r="479" ht="18" customHeight="1" x14ac:dyDescent="0.2">
      <c r="B479" s="1006" t="s">
        <v>862</v>
      </c>
      <c r="C479" s="548"/>
      <c r="D479" s="979" t="s">
        <v>87</v>
      </c>
      <c r="E479" s="979" t="s">
        <v>87</v>
      </c>
      <c r="F479" s="979" t="s">
        <v>87</v>
      </c>
      <c r="G479" s="119" t="s">
        <v>87</v>
      </c>
      <c r="H479" s="119" t="s">
        <v>87</v>
      </c>
      <c r="I479" s="119" t="s">
        <v>87</v>
      </c>
      <c r="J479" s="979" t="s">
        <v>87</v>
      </c>
      <c r="K479" s="979" t="s">
        <v>87</v>
      </c>
      <c r="L479" s="979" t="s">
        <v>87</v>
      </c>
      <c r="M479" s="980" t="s">
        <v>87</v>
      </c>
    </row>
    <row r="480" ht="18" customHeight="1" x14ac:dyDescent="0.2">
      <c r="B480" s="826" t="s">
        <v>921</v>
      </c>
      <c r="C480" s="548"/>
      <c r="D480" s="986"/>
      <c r="E480" s="986"/>
      <c r="F480" s="986"/>
      <c r="G480" s="140"/>
      <c r="H480" s="140"/>
      <c r="I480" s="140"/>
      <c r="J480" s="49"/>
      <c r="K480" s="49"/>
      <c r="L480" s="49"/>
      <c r="M480" s="512"/>
    </row>
    <row r="481" ht="18" customHeight="1" x14ac:dyDescent="0.2">
      <c r="B481" s="1006" t="s">
        <v>862</v>
      </c>
      <c r="C481" s="548"/>
      <c r="D481" s="203"/>
      <c r="E481" s="203"/>
      <c r="F481" s="203"/>
      <c r="G481" s="203"/>
      <c r="H481" s="203"/>
      <c r="I481" s="203"/>
      <c r="J481" s="179" t="s">
        <v>87</v>
      </c>
      <c r="K481" s="179" t="s">
        <v>87</v>
      </c>
      <c r="L481" s="179" t="s">
        <v>87</v>
      </c>
      <c r="M481" s="1004" t="s">
        <v>87</v>
      </c>
    </row>
    <row r="482" ht="18" customHeight="1" x14ac:dyDescent="0.2">
      <c r="B482" s="1016" t="s">
        <v>922</v>
      </c>
      <c r="C482" s="548"/>
      <c r="D482" s="986"/>
      <c r="E482" s="986"/>
      <c r="F482" s="986"/>
      <c r="G482" s="140"/>
      <c r="H482" s="140"/>
      <c r="I482" s="140"/>
      <c r="J482" s="49"/>
      <c r="K482" s="49"/>
      <c r="L482" s="49"/>
      <c r="M482" s="512"/>
    </row>
    <row r="483" ht="18" customHeight="1" x14ac:dyDescent="0.2">
      <c r="B483" s="1017" t="s">
        <v>862</v>
      </c>
      <c r="C483" s="548"/>
      <c r="D483" s="979" t="s">
        <v>87</v>
      </c>
      <c r="E483" s="979" t="s">
        <v>87</v>
      </c>
      <c r="F483" s="979" t="s">
        <v>87</v>
      </c>
      <c r="G483" s="119" t="s">
        <v>87</v>
      </c>
      <c r="H483" s="119" t="s">
        <v>87</v>
      </c>
      <c r="I483" s="119" t="s">
        <v>87</v>
      </c>
      <c r="J483" s="979" t="s">
        <v>87</v>
      </c>
      <c r="K483" s="979" t="s">
        <v>87</v>
      </c>
      <c r="L483" s="979" t="s">
        <v>87</v>
      </c>
      <c r="M483" s="980" t="s">
        <v>87</v>
      </c>
    </row>
    <row r="484" ht="18" customHeight="1" x14ac:dyDescent="0.2">
      <c r="B484" s="1016" t="s">
        <v>923</v>
      </c>
      <c r="C484" s="548"/>
      <c r="D484" s="986"/>
      <c r="E484" s="986"/>
      <c r="F484" s="986"/>
      <c r="G484" s="140"/>
      <c r="H484" s="140"/>
      <c r="I484" s="140"/>
      <c r="J484" s="49"/>
      <c r="K484" s="49"/>
      <c r="L484" s="49"/>
      <c r="M484" s="512"/>
    </row>
    <row r="485" ht="18" customHeight="1" x14ac:dyDescent="0.2">
      <c r="B485" s="865" t="s">
        <v>924</v>
      </c>
      <c r="C485" s="548"/>
      <c r="D485" s="986"/>
      <c r="E485" s="986"/>
      <c r="F485" s="986"/>
      <c r="G485" s="140"/>
      <c r="H485" s="140"/>
      <c r="I485" s="140"/>
      <c r="J485" s="49"/>
      <c r="K485" s="49"/>
      <c r="L485" s="49"/>
      <c r="M485" s="512"/>
    </row>
    <row r="486" ht="18" customHeight="1" x14ac:dyDescent="0.2">
      <c r="B486" s="1018" t="s">
        <v>662</v>
      </c>
      <c r="C486" s="548"/>
      <c r="D486" s="986"/>
      <c r="E486" s="986"/>
      <c r="F486" s="986"/>
      <c r="G486" s="140"/>
      <c r="H486" s="140"/>
      <c r="I486" s="140"/>
      <c r="J486" s="49"/>
      <c r="K486" s="49"/>
      <c r="L486" s="49"/>
      <c r="M486" s="512"/>
    </row>
    <row r="487" ht="18" customHeight="1" x14ac:dyDescent="0.2">
      <c r="B487" s="1005" t="s">
        <v>787</v>
      </c>
      <c r="C487" s="548"/>
      <c r="D487" s="1007" t="s">
        <v>87</v>
      </c>
      <c r="E487" s="1007" t="s">
        <v>87</v>
      </c>
      <c r="F487" s="1007" t="s">
        <v>87</v>
      </c>
      <c r="G487" s="179" t="s">
        <v>87</v>
      </c>
      <c r="H487" s="179" t="s">
        <v>87</v>
      </c>
      <c r="I487" s="179" t="s">
        <v>87</v>
      </c>
      <c r="J487" s="1007" t="s">
        <v>87</v>
      </c>
      <c r="K487" s="1007" t="s">
        <v>87</v>
      </c>
      <c r="L487" s="1007" t="s">
        <v>87</v>
      </c>
      <c r="M487" s="1008" t="s">
        <v>87</v>
      </c>
    </row>
    <row r="488" ht="18" customHeight="1" x14ac:dyDescent="0.2">
      <c r="B488" s="1005" t="s">
        <v>788</v>
      </c>
      <c r="C488" s="548"/>
      <c r="D488" s="1007" t="s">
        <v>87</v>
      </c>
      <c r="E488" s="1007" t="s">
        <v>87</v>
      </c>
      <c r="F488" s="1007" t="s">
        <v>87</v>
      </c>
      <c r="G488" s="179" t="s">
        <v>87</v>
      </c>
      <c r="H488" s="179" t="s">
        <v>87</v>
      </c>
      <c r="I488" s="179" t="s">
        <v>87</v>
      </c>
      <c r="J488" s="1007" t="s">
        <v>87</v>
      </c>
      <c r="K488" s="1007" t="s">
        <v>87</v>
      </c>
      <c r="L488" s="1007" t="s">
        <v>87</v>
      </c>
      <c r="M488" s="1008" t="s">
        <v>87</v>
      </c>
    </row>
    <row r="489" ht="18" customHeight="1" x14ac:dyDescent="0.2">
      <c r="B489" s="1005" t="s">
        <v>789</v>
      </c>
      <c r="C489" s="548"/>
      <c r="D489" s="1007" t="s">
        <v>87</v>
      </c>
      <c r="E489" s="1007" t="s">
        <v>87</v>
      </c>
      <c r="F489" s="1007" t="s">
        <v>87</v>
      </c>
      <c r="G489" s="179" t="s">
        <v>87</v>
      </c>
      <c r="H489" s="179" t="s">
        <v>87</v>
      </c>
      <c r="I489" s="179" t="s">
        <v>87</v>
      </c>
      <c r="J489" s="1007" t="s">
        <v>87</v>
      </c>
      <c r="K489" s="1007" t="s">
        <v>87</v>
      </c>
      <c r="L489" s="1007" t="s">
        <v>87</v>
      </c>
      <c r="M489" s="1008" t="s">
        <v>87</v>
      </c>
    </row>
    <row r="490" ht="18" customHeight="1" x14ac:dyDescent="0.2">
      <c r="B490" s="1005" t="s">
        <v>790</v>
      </c>
      <c r="C490" s="548"/>
      <c r="D490" s="1007" t="s">
        <v>87</v>
      </c>
      <c r="E490" s="1007" t="s">
        <v>87</v>
      </c>
      <c r="F490" s="1007" t="s">
        <v>87</v>
      </c>
      <c r="G490" s="179" t="s">
        <v>87</v>
      </c>
      <c r="H490" s="179" t="s">
        <v>87</v>
      </c>
      <c r="I490" s="179" t="s">
        <v>87</v>
      </c>
      <c r="J490" s="1007" t="s">
        <v>87</v>
      </c>
      <c r="K490" s="1007" t="s">
        <v>87</v>
      </c>
      <c r="L490" s="1007" t="s">
        <v>87</v>
      </c>
      <c r="M490" s="1008" t="s">
        <v>87</v>
      </c>
    </row>
    <row r="491" ht="18" customHeight="1" x14ac:dyDescent="0.2">
      <c r="B491" s="1005" t="s">
        <v>791</v>
      </c>
      <c r="C491" s="548"/>
      <c r="D491" s="1007" t="s">
        <v>87</v>
      </c>
      <c r="E491" s="1007" t="s">
        <v>87</v>
      </c>
      <c r="F491" s="1007" t="s">
        <v>87</v>
      </c>
      <c r="G491" s="179" t="s">
        <v>87</v>
      </c>
      <c r="H491" s="179" t="s">
        <v>87</v>
      </c>
      <c r="I491" s="179" t="s">
        <v>87</v>
      </c>
      <c r="J491" s="1007" t="s">
        <v>87</v>
      </c>
      <c r="K491" s="1007" t="s">
        <v>87</v>
      </c>
      <c r="L491" s="1007" t="s">
        <v>87</v>
      </c>
      <c r="M491" s="1008" t="s">
        <v>87</v>
      </c>
    </row>
    <row r="492" ht="18" customHeight="1" x14ac:dyDescent="0.2">
      <c r="B492" s="1005" t="s">
        <v>792</v>
      </c>
      <c r="C492" s="548"/>
      <c r="D492" s="1007" t="s">
        <v>87</v>
      </c>
      <c r="E492" s="1007" t="s">
        <v>87</v>
      </c>
      <c r="F492" s="1007" t="s">
        <v>87</v>
      </c>
      <c r="G492" s="179" t="s">
        <v>87</v>
      </c>
      <c r="H492" s="179" t="s">
        <v>87</v>
      </c>
      <c r="I492" s="179" t="s">
        <v>87</v>
      </c>
      <c r="J492" s="1007" t="s">
        <v>87</v>
      </c>
      <c r="K492" s="1007" t="s">
        <v>87</v>
      </c>
      <c r="L492" s="1007" t="s">
        <v>87</v>
      </c>
      <c r="M492" s="1008" t="s">
        <v>87</v>
      </c>
    </row>
    <row r="493" ht="18" customHeight="1" x14ac:dyDescent="0.2">
      <c r="B493" s="1005" t="s">
        <v>793</v>
      </c>
      <c r="C493" s="548"/>
      <c r="D493" s="1007" t="s">
        <v>87</v>
      </c>
      <c r="E493" s="1007" t="s">
        <v>87</v>
      </c>
      <c r="F493" s="1007" t="s">
        <v>87</v>
      </c>
      <c r="G493" s="179" t="s">
        <v>87</v>
      </c>
      <c r="H493" s="179" t="s">
        <v>87</v>
      </c>
      <c r="I493" s="179" t="s">
        <v>87</v>
      </c>
      <c r="J493" s="1007" t="s">
        <v>87</v>
      </c>
      <c r="K493" s="1007" t="s">
        <v>87</v>
      </c>
      <c r="L493" s="1007" t="s">
        <v>87</v>
      </c>
      <c r="M493" s="1008" t="s">
        <v>87</v>
      </c>
    </row>
    <row r="494" ht="18" customHeight="1" x14ac:dyDescent="0.2">
      <c r="B494" s="1005" t="s">
        <v>794</v>
      </c>
      <c r="C494" s="548"/>
      <c r="D494" s="1007" t="s">
        <v>87</v>
      </c>
      <c r="E494" s="1007" t="s">
        <v>87</v>
      </c>
      <c r="F494" s="1007" t="s">
        <v>87</v>
      </c>
      <c r="G494" s="179" t="s">
        <v>87</v>
      </c>
      <c r="H494" s="179" t="s">
        <v>87</v>
      </c>
      <c r="I494" s="179" t="s">
        <v>87</v>
      </c>
      <c r="J494" s="1007" t="s">
        <v>87</v>
      </c>
      <c r="K494" s="1007" t="s">
        <v>87</v>
      </c>
      <c r="L494" s="1007" t="s">
        <v>87</v>
      </c>
      <c r="M494" s="1008" t="s">
        <v>87</v>
      </c>
    </row>
    <row r="495" ht="18" customHeight="1" x14ac:dyDescent="0.2">
      <c r="B495" s="1005" t="s">
        <v>795</v>
      </c>
      <c r="C495" s="548"/>
      <c r="D495" s="1007" t="s">
        <v>87</v>
      </c>
      <c r="E495" s="1007" t="s">
        <v>87</v>
      </c>
      <c r="F495" s="1007" t="s">
        <v>87</v>
      </c>
      <c r="G495" s="179" t="s">
        <v>87</v>
      </c>
      <c r="H495" s="179" t="s">
        <v>87</v>
      </c>
      <c r="I495" s="179" t="s">
        <v>87</v>
      </c>
      <c r="J495" s="1007" t="s">
        <v>87</v>
      </c>
      <c r="K495" s="1007" t="s">
        <v>87</v>
      </c>
      <c r="L495" s="1007" t="s">
        <v>87</v>
      </c>
      <c r="M495" s="1008" t="s">
        <v>87</v>
      </c>
    </row>
    <row r="496" ht="18" customHeight="1" x14ac:dyDescent="0.2">
      <c r="B496" s="1005" t="s">
        <v>796</v>
      </c>
      <c r="C496" s="548"/>
      <c r="D496" s="1007" t="s">
        <v>87</v>
      </c>
      <c r="E496" s="1007" t="s">
        <v>87</v>
      </c>
      <c r="F496" s="1007" t="s">
        <v>87</v>
      </c>
      <c r="G496" s="179" t="s">
        <v>87</v>
      </c>
      <c r="H496" s="179" t="s">
        <v>87</v>
      </c>
      <c r="I496" s="179" t="s">
        <v>87</v>
      </c>
      <c r="J496" s="1007" t="s">
        <v>87</v>
      </c>
      <c r="K496" s="1007" t="s">
        <v>87</v>
      </c>
      <c r="L496" s="1007" t="s">
        <v>87</v>
      </c>
      <c r="M496" s="1008" t="s">
        <v>87</v>
      </c>
    </row>
    <row r="497" ht="18" customHeight="1" x14ac:dyDescent="0.2">
      <c r="B497" s="1005" t="s">
        <v>797</v>
      </c>
      <c r="C497" s="548"/>
      <c r="D497" s="1007" t="s">
        <v>87</v>
      </c>
      <c r="E497" s="1007" t="s">
        <v>87</v>
      </c>
      <c r="F497" s="1007" t="s">
        <v>87</v>
      </c>
      <c r="G497" s="179" t="s">
        <v>87</v>
      </c>
      <c r="H497" s="179" t="s">
        <v>87</v>
      </c>
      <c r="I497" s="179" t="s">
        <v>87</v>
      </c>
      <c r="J497" s="1007" t="s">
        <v>87</v>
      </c>
      <c r="K497" s="1007" t="s">
        <v>87</v>
      </c>
      <c r="L497" s="1007" t="s">
        <v>87</v>
      </c>
      <c r="M497" s="1008" t="s">
        <v>87</v>
      </c>
    </row>
    <row r="498" ht="18" customHeight="1" x14ac:dyDescent="0.2">
      <c r="B498" s="1005" t="s">
        <v>798</v>
      </c>
      <c r="C498" s="548"/>
      <c r="D498" s="1007" t="s">
        <v>87</v>
      </c>
      <c r="E498" s="1007" t="s">
        <v>87</v>
      </c>
      <c r="F498" s="1007" t="s">
        <v>87</v>
      </c>
      <c r="G498" s="179" t="s">
        <v>87</v>
      </c>
      <c r="H498" s="179" t="s">
        <v>87</v>
      </c>
      <c r="I498" s="179" t="s">
        <v>87</v>
      </c>
      <c r="J498" s="1007" t="s">
        <v>87</v>
      </c>
      <c r="K498" s="1007" t="s">
        <v>87</v>
      </c>
      <c r="L498" s="1007" t="s">
        <v>87</v>
      </c>
      <c r="M498" s="1008" t="s">
        <v>87</v>
      </c>
    </row>
    <row r="499" ht="18" customHeight="1" x14ac:dyDescent="0.2">
      <c r="B499" s="1005" t="s">
        <v>799</v>
      </c>
      <c r="C499" s="548"/>
      <c r="D499" s="1007" t="s">
        <v>87</v>
      </c>
      <c r="E499" s="1007" t="s">
        <v>87</v>
      </c>
      <c r="F499" s="1007" t="s">
        <v>87</v>
      </c>
      <c r="G499" s="179" t="s">
        <v>87</v>
      </c>
      <c r="H499" s="179" t="s">
        <v>87</v>
      </c>
      <c r="I499" s="179" t="s">
        <v>87</v>
      </c>
      <c r="J499" s="1007" t="s">
        <v>87</v>
      </c>
      <c r="K499" s="1007" t="s">
        <v>87</v>
      </c>
      <c r="L499" s="1007" t="s">
        <v>87</v>
      </c>
      <c r="M499" s="1008" t="s">
        <v>87</v>
      </c>
    </row>
    <row r="500" ht="18" customHeight="1" x14ac:dyDescent="0.2">
      <c r="B500" s="1005" t="s">
        <v>800</v>
      </c>
      <c r="C500" s="548"/>
      <c r="D500" s="1007" t="s">
        <v>87</v>
      </c>
      <c r="E500" s="1007" t="s">
        <v>87</v>
      </c>
      <c r="F500" s="1007" t="s">
        <v>87</v>
      </c>
      <c r="G500" s="179" t="s">
        <v>87</v>
      </c>
      <c r="H500" s="179" t="s">
        <v>87</v>
      </c>
      <c r="I500" s="179" t="s">
        <v>87</v>
      </c>
      <c r="J500" s="1007" t="s">
        <v>87</v>
      </c>
      <c r="K500" s="1007" t="s">
        <v>87</v>
      </c>
      <c r="L500" s="1007" t="s">
        <v>87</v>
      </c>
      <c r="M500" s="1008" t="s">
        <v>87</v>
      </c>
    </row>
    <row r="501" ht="18" customHeight="1" x14ac:dyDescent="0.2">
      <c r="B501" s="1005" t="s">
        <v>801</v>
      </c>
      <c r="C501" s="548"/>
      <c r="D501" s="1007" t="s">
        <v>87</v>
      </c>
      <c r="E501" s="1007" t="s">
        <v>87</v>
      </c>
      <c r="F501" s="1007" t="s">
        <v>87</v>
      </c>
      <c r="G501" s="179" t="s">
        <v>87</v>
      </c>
      <c r="H501" s="179" t="s">
        <v>87</v>
      </c>
      <c r="I501" s="179" t="s">
        <v>87</v>
      </c>
      <c r="J501" s="1007" t="s">
        <v>87</v>
      </c>
      <c r="K501" s="1007" t="s">
        <v>87</v>
      </c>
      <c r="L501" s="1007" t="s">
        <v>87</v>
      </c>
      <c r="M501" s="1008" t="s">
        <v>87</v>
      </c>
    </row>
    <row r="502" ht="18" customHeight="1" x14ac:dyDescent="0.2">
      <c r="B502" s="1005" t="s">
        <v>802</v>
      </c>
      <c r="C502" s="548"/>
      <c r="D502" s="1007" t="s">
        <v>87</v>
      </c>
      <c r="E502" s="1007" t="s">
        <v>87</v>
      </c>
      <c r="F502" s="1007" t="s">
        <v>87</v>
      </c>
      <c r="G502" s="179" t="s">
        <v>87</v>
      </c>
      <c r="H502" s="179" t="s">
        <v>87</v>
      </c>
      <c r="I502" s="179" t="s">
        <v>87</v>
      </c>
      <c r="J502" s="1007" t="s">
        <v>87</v>
      </c>
      <c r="K502" s="1007" t="s">
        <v>87</v>
      </c>
      <c r="L502" s="1007" t="s">
        <v>87</v>
      </c>
      <c r="M502" s="1008" t="s">
        <v>87</v>
      </c>
    </row>
    <row r="503" ht="18" customHeight="1" x14ac:dyDescent="0.2">
      <c r="B503" s="1005" t="s">
        <v>803</v>
      </c>
      <c r="C503" s="548"/>
      <c r="D503" s="1007" t="s">
        <v>87</v>
      </c>
      <c r="E503" s="1007" t="s">
        <v>87</v>
      </c>
      <c r="F503" s="1007" t="s">
        <v>87</v>
      </c>
      <c r="G503" s="179" t="s">
        <v>87</v>
      </c>
      <c r="H503" s="179" t="s">
        <v>87</v>
      </c>
      <c r="I503" s="179" t="s">
        <v>87</v>
      </c>
      <c r="J503" s="1007" t="s">
        <v>87</v>
      </c>
      <c r="K503" s="1007" t="s">
        <v>87</v>
      </c>
      <c r="L503" s="1007" t="s">
        <v>87</v>
      </c>
      <c r="M503" s="1008" t="s">
        <v>87</v>
      </c>
    </row>
    <row r="504" ht="18" customHeight="1" x14ac:dyDescent="0.2">
      <c r="B504" s="1005" t="s">
        <v>804</v>
      </c>
      <c r="C504" s="548"/>
      <c r="D504" s="1007" t="s">
        <v>87</v>
      </c>
      <c r="E504" s="1007" t="s">
        <v>87</v>
      </c>
      <c r="F504" s="1007" t="s">
        <v>87</v>
      </c>
      <c r="G504" s="179" t="s">
        <v>87</v>
      </c>
      <c r="H504" s="179" t="s">
        <v>87</v>
      </c>
      <c r="I504" s="179" t="s">
        <v>87</v>
      </c>
      <c r="J504" s="1007" t="s">
        <v>87</v>
      </c>
      <c r="K504" s="1007" t="s">
        <v>87</v>
      </c>
      <c r="L504" s="1007" t="s">
        <v>87</v>
      </c>
      <c r="M504" s="1008" t="s">
        <v>87</v>
      </c>
    </row>
    <row r="505" ht="18" customHeight="1" x14ac:dyDescent="0.2">
      <c r="B505" s="1005" t="s">
        <v>805</v>
      </c>
      <c r="C505" s="548"/>
      <c r="D505" s="1007" t="s">
        <v>87</v>
      </c>
      <c r="E505" s="1007" t="s">
        <v>87</v>
      </c>
      <c r="F505" s="1007" t="s">
        <v>87</v>
      </c>
      <c r="G505" s="179" t="s">
        <v>87</v>
      </c>
      <c r="H505" s="179" t="s">
        <v>87</v>
      </c>
      <c r="I505" s="179" t="s">
        <v>87</v>
      </c>
      <c r="J505" s="1007" t="s">
        <v>87</v>
      </c>
      <c r="K505" s="1007" t="s">
        <v>87</v>
      </c>
      <c r="L505" s="1007" t="s">
        <v>87</v>
      </c>
      <c r="M505" s="1008" t="s">
        <v>87</v>
      </c>
    </row>
    <row r="506" ht="18" customHeight="1" x14ac:dyDescent="0.2">
      <c r="B506" s="1005" t="s">
        <v>861</v>
      </c>
      <c r="C506" s="548"/>
      <c r="D506" s="1007" t="s">
        <v>87</v>
      </c>
      <c r="E506" s="1007" t="s">
        <v>87</v>
      </c>
      <c r="F506" s="1007" t="s">
        <v>87</v>
      </c>
      <c r="G506" s="179" t="s">
        <v>87</v>
      </c>
      <c r="H506" s="179" t="s">
        <v>87</v>
      </c>
      <c r="I506" s="179" t="s">
        <v>87</v>
      </c>
      <c r="J506" s="1007" t="s">
        <v>87</v>
      </c>
      <c r="K506" s="1007" t="s">
        <v>87</v>
      </c>
      <c r="L506" s="1007" t="s">
        <v>87</v>
      </c>
      <c r="M506" s="1008" t="s">
        <v>87</v>
      </c>
    </row>
    <row r="507" ht="18" customHeight="1" x14ac:dyDescent="0.2">
      <c r="B507" s="1005" t="s">
        <v>862</v>
      </c>
      <c r="C507" s="548"/>
      <c r="D507" s="1007" t="s">
        <v>87</v>
      </c>
      <c r="E507" s="1007" t="s">
        <v>87</v>
      </c>
      <c r="F507" s="1007" t="s">
        <v>87</v>
      </c>
      <c r="G507" s="179" t="s">
        <v>87</v>
      </c>
      <c r="H507" s="179" t="s">
        <v>87</v>
      </c>
      <c r="I507" s="179" t="s">
        <v>87</v>
      </c>
      <c r="J507" s="1007" t="s">
        <v>87</v>
      </c>
      <c r="K507" s="1007" t="s">
        <v>87</v>
      </c>
      <c r="L507" s="1007" t="s">
        <v>87</v>
      </c>
      <c r="M507" s="1008" t="s">
        <v>87</v>
      </c>
    </row>
    <row r="508" ht="18" customHeight="1" x14ac:dyDescent="0.2">
      <c r="B508" s="1005" t="s">
        <v>863</v>
      </c>
      <c r="C508" s="548"/>
      <c r="D508" s="1007" t="s">
        <v>87</v>
      </c>
      <c r="E508" s="1007" t="s">
        <v>87</v>
      </c>
      <c r="F508" s="1007" t="s">
        <v>87</v>
      </c>
      <c r="G508" s="179" t="s">
        <v>87</v>
      </c>
      <c r="H508" s="179" t="s">
        <v>87</v>
      </c>
      <c r="I508" s="179" t="s">
        <v>87</v>
      </c>
      <c r="J508" s="1007" t="s">
        <v>87</v>
      </c>
      <c r="K508" s="1007" t="s">
        <v>87</v>
      </c>
      <c r="L508" s="1007" t="s">
        <v>87</v>
      </c>
      <c r="M508" s="1008" t="s">
        <v>87</v>
      </c>
    </row>
    <row r="509" ht="18" customHeight="1" x14ac:dyDescent="0.2">
      <c r="B509" s="983" t="s">
        <v>925</v>
      </c>
      <c r="C509" s="1019"/>
      <c r="D509" s="1020"/>
      <c r="E509" s="1020"/>
      <c r="F509" s="1020"/>
      <c r="G509" s="1021"/>
      <c r="H509" s="1021"/>
      <c r="I509" s="1021"/>
      <c r="J509" s="1021"/>
      <c r="K509" s="1021"/>
      <c r="L509" s="1021"/>
      <c r="M509" s="1022"/>
    </row>
    <row r="510" ht="18" customHeight="1" x14ac:dyDescent="0.2">
      <c r="B510" s="865" t="s">
        <v>926</v>
      </c>
      <c r="C510" s="845"/>
      <c r="D510" s="203"/>
      <c r="E510" s="203"/>
      <c r="F510" s="203"/>
      <c r="G510" s="203"/>
      <c r="H510" s="203"/>
      <c r="I510" s="203"/>
      <c r="J510" s="203"/>
      <c r="K510" s="203"/>
      <c r="L510" s="203"/>
      <c r="M510" s="1002"/>
    </row>
    <row r="511" ht="18" customHeight="1" x14ac:dyDescent="0.2">
      <c r="B511" s="1018" t="s">
        <v>662</v>
      </c>
      <c r="C511" s="548"/>
      <c r="D511" s="49"/>
      <c r="E511" s="49"/>
      <c r="F511" s="49"/>
      <c r="G511" s="49"/>
      <c r="H511" s="49"/>
      <c r="I511" s="49"/>
      <c r="J511" s="49"/>
      <c r="K511" s="49"/>
      <c r="L511" s="49"/>
      <c r="M511" s="512"/>
    </row>
    <row r="512" ht="18" customHeight="1" x14ac:dyDescent="0.2">
      <c r="B512" s="1005" t="s">
        <v>787</v>
      </c>
      <c r="C512" s="845"/>
      <c r="D512" s="1023" t="s">
        <v>87</v>
      </c>
      <c r="E512" s="1023" t="s">
        <v>87</v>
      </c>
      <c r="F512" s="1023" t="s">
        <v>87</v>
      </c>
      <c r="G512" s="1024" t="s">
        <v>87</v>
      </c>
      <c r="H512" s="1024" t="s">
        <v>87</v>
      </c>
      <c r="I512" s="1024" t="s">
        <v>87</v>
      </c>
      <c r="J512" s="1023" t="s">
        <v>87</v>
      </c>
      <c r="K512" s="1023" t="s">
        <v>87</v>
      </c>
      <c r="L512" s="1023" t="s">
        <v>87</v>
      </c>
      <c r="M512" s="1025" t="s">
        <v>87</v>
      </c>
    </row>
    <row r="513" ht="18" customHeight="1" x14ac:dyDescent="0.2">
      <c r="B513" s="1005" t="s">
        <v>788</v>
      </c>
      <c r="C513" s="548"/>
      <c r="D513" s="1007" t="s">
        <v>87</v>
      </c>
      <c r="E513" s="1007" t="s">
        <v>87</v>
      </c>
      <c r="F513" s="1007" t="s">
        <v>87</v>
      </c>
      <c r="G513" s="179" t="s">
        <v>87</v>
      </c>
      <c r="H513" s="179" t="s">
        <v>87</v>
      </c>
      <c r="I513" s="179" t="s">
        <v>87</v>
      </c>
      <c r="J513" s="1007" t="s">
        <v>87</v>
      </c>
      <c r="K513" s="1007" t="s">
        <v>87</v>
      </c>
      <c r="L513" s="1007" t="s">
        <v>87</v>
      </c>
      <c r="M513" s="1008" t="s">
        <v>87</v>
      </c>
    </row>
    <row r="514" ht="18" customHeight="1" x14ac:dyDescent="0.2">
      <c r="B514" s="1005" t="s">
        <v>789</v>
      </c>
      <c r="C514" s="548"/>
      <c r="D514" s="1007" t="s">
        <v>87</v>
      </c>
      <c r="E514" s="1007" t="s">
        <v>87</v>
      </c>
      <c r="F514" s="1007" t="s">
        <v>87</v>
      </c>
      <c r="G514" s="179" t="s">
        <v>87</v>
      </c>
      <c r="H514" s="179" t="s">
        <v>87</v>
      </c>
      <c r="I514" s="179" t="s">
        <v>87</v>
      </c>
      <c r="J514" s="1007" t="s">
        <v>87</v>
      </c>
      <c r="K514" s="1007" t="s">
        <v>87</v>
      </c>
      <c r="L514" s="1007" t="s">
        <v>87</v>
      </c>
      <c r="M514" s="1008" t="s">
        <v>87</v>
      </c>
    </row>
    <row r="515" ht="18" customHeight="1" x14ac:dyDescent="0.2">
      <c r="B515" s="1005" t="s">
        <v>790</v>
      </c>
      <c r="C515" s="548"/>
      <c r="D515" s="1007" t="s">
        <v>87</v>
      </c>
      <c r="E515" s="1007" t="s">
        <v>87</v>
      </c>
      <c r="F515" s="1007" t="s">
        <v>87</v>
      </c>
      <c r="G515" s="179" t="s">
        <v>87</v>
      </c>
      <c r="H515" s="179" t="s">
        <v>87</v>
      </c>
      <c r="I515" s="179" t="s">
        <v>87</v>
      </c>
      <c r="J515" s="1007" t="s">
        <v>87</v>
      </c>
      <c r="K515" s="1007" t="s">
        <v>87</v>
      </c>
      <c r="L515" s="1007" t="s">
        <v>87</v>
      </c>
      <c r="M515" s="1008" t="s">
        <v>87</v>
      </c>
    </row>
    <row r="516" ht="18" customHeight="1" x14ac:dyDescent="0.2">
      <c r="B516" s="1005" t="s">
        <v>791</v>
      </c>
      <c r="C516" s="548"/>
      <c r="D516" s="1007" t="s">
        <v>87</v>
      </c>
      <c r="E516" s="1007" t="s">
        <v>87</v>
      </c>
      <c r="F516" s="1007" t="s">
        <v>87</v>
      </c>
      <c r="G516" s="179" t="s">
        <v>87</v>
      </c>
      <c r="H516" s="179" t="s">
        <v>87</v>
      </c>
      <c r="I516" s="179" t="s">
        <v>87</v>
      </c>
      <c r="J516" s="1007" t="s">
        <v>87</v>
      </c>
      <c r="K516" s="1007" t="s">
        <v>87</v>
      </c>
      <c r="L516" s="1007" t="s">
        <v>87</v>
      </c>
      <c r="M516" s="1008" t="s">
        <v>87</v>
      </c>
    </row>
    <row r="517" ht="18" customHeight="1" x14ac:dyDescent="0.2">
      <c r="B517" s="1005" t="s">
        <v>792</v>
      </c>
      <c r="C517" s="548"/>
      <c r="D517" s="1007" t="s">
        <v>87</v>
      </c>
      <c r="E517" s="1007" t="s">
        <v>87</v>
      </c>
      <c r="F517" s="1007" t="s">
        <v>87</v>
      </c>
      <c r="G517" s="179" t="s">
        <v>87</v>
      </c>
      <c r="H517" s="179" t="s">
        <v>87</v>
      </c>
      <c r="I517" s="179" t="s">
        <v>87</v>
      </c>
      <c r="J517" s="1007" t="s">
        <v>87</v>
      </c>
      <c r="K517" s="1007" t="s">
        <v>87</v>
      </c>
      <c r="L517" s="1007" t="s">
        <v>87</v>
      </c>
      <c r="M517" s="1008" t="s">
        <v>87</v>
      </c>
    </row>
    <row r="518" ht="18" customHeight="1" x14ac:dyDescent="0.2">
      <c r="B518" s="1005" t="s">
        <v>793</v>
      </c>
      <c r="C518" s="548"/>
      <c r="D518" s="1007" t="s">
        <v>87</v>
      </c>
      <c r="E518" s="1007" t="s">
        <v>87</v>
      </c>
      <c r="F518" s="1007" t="s">
        <v>87</v>
      </c>
      <c r="G518" s="179" t="s">
        <v>87</v>
      </c>
      <c r="H518" s="179" t="s">
        <v>87</v>
      </c>
      <c r="I518" s="179" t="s">
        <v>87</v>
      </c>
      <c r="J518" s="1007" t="s">
        <v>87</v>
      </c>
      <c r="K518" s="1007" t="s">
        <v>87</v>
      </c>
      <c r="L518" s="1007" t="s">
        <v>87</v>
      </c>
      <c r="M518" s="1008" t="s">
        <v>87</v>
      </c>
    </row>
    <row r="519" ht="18" customHeight="1" x14ac:dyDescent="0.2">
      <c r="B519" s="1005" t="s">
        <v>794</v>
      </c>
      <c r="C519" s="548"/>
      <c r="D519" s="1007" t="s">
        <v>87</v>
      </c>
      <c r="E519" s="1007" t="s">
        <v>87</v>
      </c>
      <c r="F519" s="1007" t="s">
        <v>87</v>
      </c>
      <c r="G519" s="179" t="s">
        <v>87</v>
      </c>
      <c r="H519" s="179" t="s">
        <v>87</v>
      </c>
      <c r="I519" s="179" t="s">
        <v>87</v>
      </c>
      <c r="J519" s="1007" t="s">
        <v>87</v>
      </c>
      <c r="K519" s="1007" t="s">
        <v>87</v>
      </c>
      <c r="L519" s="1007" t="s">
        <v>87</v>
      </c>
      <c r="M519" s="1008" t="s">
        <v>87</v>
      </c>
    </row>
    <row r="520" ht="18" customHeight="1" x14ac:dyDescent="0.2">
      <c r="B520" s="1005" t="s">
        <v>795</v>
      </c>
      <c r="C520" s="548"/>
      <c r="D520" s="1007" t="s">
        <v>87</v>
      </c>
      <c r="E520" s="1007" t="s">
        <v>87</v>
      </c>
      <c r="F520" s="1007" t="s">
        <v>87</v>
      </c>
      <c r="G520" s="179" t="s">
        <v>87</v>
      </c>
      <c r="H520" s="179" t="s">
        <v>87</v>
      </c>
      <c r="I520" s="179" t="s">
        <v>87</v>
      </c>
      <c r="J520" s="1007" t="s">
        <v>87</v>
      </c>
      <c r="K520" s="1007" t="s">
        <v>87</v>
      </c>
      <c r="L520" s="1007" t="s">
        <v>87</v>
      </c>
      <c r="M520" s="1008" t="s">
        <v>87</v>
      </c>
    </row>
    <row r="521" ht="18" customHeight="1" x14ac:dyDescent="0.2">
      <c r="B521" s="1005" t="s">
        <v>796</v>
      </c>
      <c r="C521" s="548"/>
      <c r="D521" s="1007" t="s">
        <v>87</v>
      </c>
      <c r="E521" s="1007" t="s">
        <v>87</v>
      </c>
      <c r="F521" s="1007" t="s">
        <v>87</v>
      </c>
      <c r="G521" s="179" t="s">
        <v>87</v>
      </c>
      <c r="H521" s="179" t="s">
        <v>87</v>
      </c>
      <c r="I521" s="179" t="s">
        <v>87</v>
      </c>
      <c r="J521" s="1007" t="s">
        <v>87</v>
      </c>
      <c r="K521" s="1007" t="s">
        <v>87</v>
      </c>
      <c r="L521" s="1007" t="s">
        <v>87</v>
      </c>
      <c r="M521" s="1008" t="s">
        <v>87</v>
      </c>
    </row>
    <row r="522" ht="18" customHeight="1" x14ac:dyDescent="0.2">
      <c r="B522" s="1005" t="s">
        <v>797</v>
      </c>
      <c r="C522" s="548"/>
      <c r="D522" s="1007" t="s">
        <v>87</v>
      </c>
      <c r="E522" s="1007" t="s">
        <v>87</v>
      </c>
      <c r="F522" s="1007" t="s">
        <v>87</v>
      </c>
      <c r="G522" s="179" t="s">
        <v>87</v>
      </c>
      <c r="H522" s="179" t="s">
        <v>87</v>
      </c>
      <c r="I522" s="179" t="s">
        <v>87</v>
      </c>
      <c r="J522" s="1007" t="s">
        <v>87</v>
      </c>
      <c r="K522" s="1007" t="s">
        <v>87</v>
      </c>
      <c r="L522" s="1007" t="s">
        <v>87</v>
      </c>
      <c r="M522" s="1008" t="s">
        <v>87</v>
      </c>
    </row>
    <row r="523" ht="18" customHeight="1" x14ac:dyDescent="0.2">
      <c r="B523" s="1005" t="s">
        <v>798</v>
      </c>
      <c r="C523" s="548"/>
      <c r="D523" s="1007" t="s">
        <v>87</v>
      </c>
      <c r="E523" s="1007" t="s">
        <v>87</v>
      </c>
      <c r="F523" s="1007" t="s">
        <v>87</v>
      </c>
      <c r="G523" s="179" t="s">
        <v>87</v>
      </c>
      <c r="H523" s="179" t="s">
        <v>87</v>
      </c>
      <c r="I523" s="179" t="s">
        <v>87</v>
      </c>
      <c r="J523" s="1007" t="s">
        <v>87</v>
      </c>
      <c r="K523" s="1007" t="s">
        <v>87</v>
      </c>
      <c r="L523" s="1007" t="s">
        <v>87</v>
      </c>
      <c r="M523" s="1008" t="s">
        <v>87</v>
      </c>
    </row>
    <row r="524" ht="18" customHeight="1" x14ac:dyDescent="0.2">
      <c r="B524" s="1005" t="s">
        <v>799</v>
      </c>
      <c r="C524" s="548"/>
      <c r="D524" s="1007" t="s">
        <v>87</v>
      </c>
      <c r="E524" s="1007" t="s">
        <v>87</v>
      </c>
      <c r="F524" s="1007" t="s">
        <v>87</v>
      </c>
      <c r="G524" s="179" t="s">
        <v>87</v>
      </c>
      <c r="H524" s="179" t="s">
        <v>87</v>
      </c>
      <c r="I524" s="179" t="s">
        <v>87</v>
      </c>
      <c r="J524" s="1007" t="s">
        <v>87</v>
      </c>
      <c r="K524" s="1007" t="s">
        <v>87</v>
      </c>
      <c r="L524" s="1007" t="s">
        <v>87</v>
      </c>
      <c r="M524" s="1008" t="s">
        <v>87</v>
      </c>
    </row>
    <row r="525" ht="18" customHeight="1" x14ac:dyDescent="0.2">
      <c r="B525" s="1005" t="s">
        <v>800</v>
      </c>
      <c r="C525" s="548"/>
      <c r="D525" s="1007" t="s">
        <v>87</v>
      </c>
      <c r="E525" s="1007" t="s">
        <v>87</v>
      </c>
      <c r="F525" s="1007" t="s">
        <v>87</v>
      </c>
      <c r="G525" s="179" t="s">
        <v>87</v>
      </c>
      <c r="H525" s="179" t="s">
        <v>87</v>
      </c>
      <c r="I525" s="179" t="s">
        <v>87</v>
      </c>
      <c r="J525" s="1007" t="s">
        <v>87</v>
      </c>
      <c r="K525" s="1007" t="s">
        <v>87</v>
      </c>
      <c r="L525" s="1007" t="s">
        <v>87</v>
      </c>
      <c r="M525" s="1008" t="s">
        <v>87</v>
      </c>
    </row>
    <row r="526" ht="18" customHeight="1" x14ac:dyDescent="0.2">
      <c r="B526" s="1005" t="s">
        <v>801</v>
      </c>
      <c r="C526" s="548"/>
      <c r="D526" s="1007" t="s">
        <v>87</v>
      </c>
      <c r="E526" s="1007" t="s">
        <v>87</v>
      </c>
      <c r="F526" s="1007" t="s">
        <v>87</v>
      </c>
      <c r="G526" s="179" t="s">
        <v>87</v>
      </c>
      <c r="H526" s="179" t="s">
        <v>87</v>
      </c>
      <c r="I526" s="179" t="s">
        <v>87</v>
      </c>
      <c r="J526" s="1007" t="s">
        <v>87</v>
      </c>
      <c r="K526" s="1007" t="s">
        <v>87</v>
      </c>
      <c r="L526" s="1007" t="s">
        <v>87</v>
      </c>
      <c r="M526" s="1008" t="s">
        <v>87</v>
      </c>
    </row>
    <row r="527" ht="18" customHeight="1" x14ac:dyDescent="0.2">
      <c r="B527" s="1005" t="s">
        <v>802</v>
      </c>
      <c r="C527" s="548"/>
      <c r="D527" s="1007" t="s">
        <v>87</v>
      </c>
      <c r="E527" s="1007" t="s">
        <v>87</v>
      </c>
      <c r="F527" s="1007" t="s">
        <v>87</v>
      </c>
      <c r="G527" s="179" t="s">
        <v>87</v>
      </c>
      <c r="H527" s="179" t="s">
        <v>87</v>
      </c>
      <c r="I527" s="179" t="s">
        <v>87</v>
      </c>
      <c r="J527" s="1007" t="s">
        <v>87</v>
      </c>
      <c r="K527" s="1007" t="s">
        <v>87</v>
      </c>
      <c r="L527" s="1007" t="s">
        <v>87</v>
      </c>
      <c r="M527" s="1008" t="s">
        <v>87</v>
      </c>
    </row>
    <row r="528" ht="18" customHeight="1" x14ac:dyDescent="0.2">
      <c r="B528" s="1005" t="s">
        <v>803</v>
      </c>
      <c r="C528" s="548"/>
      <c r="D528" s="1007" t="s">
        <v>87</v>
      </c>
      <c r="E528" s="1007" t="s">
        <v>87</v>
      </c>
      <c r="F528" s="1007" t="s">
        <v>87</v>
      </c>
      <c r="G528" s="179" t="s">
        <v>87</v>
      </c>
      <c r="H528" s="179" t="s">
        <v>87</v>
      </c>
      <c r="I528" s="179" t="s">
        <v>87</v>
      </c>
      <c r="J528" s="1007" t="s">
        <v>87</v>
      </c>
      <c r="K528" s="1007" t="s">
        <v>87</v>
      </c>
      <c r="L528" s="1007" t="s">
        <v>87</v>
      </c>
      <c r="M528" s="1008" t="s">
        <v>87</v>
      </c>
    </row>
    <row r="529" ht="18" customHeight="1" x14ac:dyDescent="0.2">
      <c r="B529" s="1005" t="s">
        <v>804</v>
      </c>
      <c r="C529" s="548"/>
      <c r="D529" s="1007" t="s">
        <v>87</v>
      </c>
      <c r="E529" s="1007" t="s">
        <v>87</v>
      </c>
      <c r="F529" s="1007" t="s">
        <v>87</v>
      </c>
      <c r="G529" s="179" t="s">
        <v>87</v>
      </c>
      <c r="H529" s="179" t="s">
        <v>87</v>
      </c>
      <c r="I529" s="179" t="s">
        <v>87</v>
      </c>
      <c r="J529" s="1007" t="s">
        <v>87</v>
      </c>
      <c r="K529" s="1007" t="s">
        <v>87</v>
      </c>
      <c r="L529" s="1007" t="s">
        <v>87</v>
      </c>
      <c r="M529" s="1008" t="s">
        <v>87</v>
      </c>
    </row>
    <row r="530" ht="18" customHeight="1" x14ac:dyDescent="0.2">
      <c r="B530" s="1005" t="s">
        <v>805</v>
      </c>
      <c r="C530" s="548"/>
      <c r="D530" s="1007" t="s">
        <v>87</v>
      </c>
      <c r="E530" s="1007" t="s">
        <v>87</v>
      </c>
      <c r="F530" s="1007" t="s">
        <v>87</v>
      </c>
      <c r="G530" s="179" t="s">
        <v>87</v>
      </c>
      <c r="H530" s="179" t="s">
        <v>87</v>
      </c>
      <c r="I530" s="179" t="s">
        <v>87</v>
      </c>
      <c r="J530" s="1007" t="s">
        <v>87</v>
      </c>
      <c r="K530" s="1007" t="s">
        <v>87</v>
      </c>
      <c r="L530" s="1007" t="s">
        <v>87</v>
      </c>
      <c r="M530" s="1008" t="s">
        <v>87</v>
      </c>
    </row>
    <row r="531" ht="18" customHeight="1" x14ac:dyDescent="0.2">
      <c r="B531" s="1005" t="s">
        <v>861</v>
      </c>
      <c r="C531" s="548"/>
      <c r="D531" s="1007" t="s">
        <v>87</v>
      </c>
      <c r="E531" s="1007" t="s">
        <v>87</v>
      </c>
      <c r="F531" s="1007" t="s">
        <v>87</v>
      </c>
      <c r="G531" s="179" t="s">
        <v>87</v>
      </c>
      <c r="H531" s="179" t="s">
        <v>87</v>
      </c>
      <c r="I531" s="179" t="s">
        <v>87</v>
      </c>
      <c r="J531" s="1007" t="s">
        <v>87</v>
      </c>
      <c r="K531" s="1007" t="s">
        <v>87</v>
      </c>
      <c r="L531" s="1007" t="s">
        <v>87</v>
      </c>
      <c r="M531" s="1008" t="s">
        <v>87</v>
      </c>
    </row>
    <row r="532" ht="18" customHeight="1" x14ac:dyDescent="0.2">
      <c r="B532" s="1005" t="s">
        <v>927</v>
      </c>
      <c r="C532" s="548"/>
      <c r="D532" s="1007" t="s">
        <v>87</v>
      </c>
      <c r="E532" s="1007" t="s">
        <v>87</v>
      </c>
      <c r="F532" s="1007" t="s">
        <v>87</v>
      </c>
      <c r="G532" s="179" t="s">
        <v>87</v>
      </c>
      <c r="H532" s="179" t="s">
        <v>87</v>
      </c>
      <c r="I532" s="179" t="s">
        <v>87</v>
      </c>
      <c r="J532" s="1007" t="s">
        <v>87</v>
      </c>
      <c r="K532" s="1007" t="s">
        <v>87</v>
      </c>
      <c r="L532" s="1007" t="s">
        <v>87</v>
      </c>
      <c r="M532" s="1008" t="s">
        <v>87</v>
      </c>
    </row>
    <row r="533" ht="18" customHeight="1" x14ac:dyDescent="0.2">
      <c r="B533" s="1005" t="s">
        <v>862</v>
      </c>
      <c r="C533" s="548"/>
      <c r="D533" s="1007" t="s">
        <v>87</v>
      </c>
      <c r="E533" s="1007" t="s">
        <v>87</v>
      </c>
      <c r="F533" s="1007" t="s">
        <v>87</v>
      </c>
      <c r="G533" s="179" t="s">
        <v>87</v>
      </c>
      <c r="H533" s="179" t="s">
        <v>87</v>
      </c>
      <c r="I533" s="179" t="s">
        <v>87</v>
      </c>
      <c r="J533" s="1007" t="s">
        <v>87</v>
      </c>
      <c r="K533" s="1007" t="s">
        <v>87</v>
      </c>
      <c r="L533" s="1007" t="s">
        <v>87</v>
      </c>
      <c r="M533" s="1008" t="s">
        <v>87</v>
      </c>
    </row>
    <row r="534" ht="18" customHeight="1" x14ac:dyDescent="0.25">
      <c r="B534" s="1026" t="s">
        <v>863</v>
      </c>
      <c r="C534" s="1011"/>
      <c r="D534" s="1012" t="s">
        <v>87</v>
      </c>
      <c r="E534" s="1012" t="s">
        <v>87</v>
      </c>
      <c r="F534" s="1012" t="s">
        <v>87</v>
      </c>
      <c r="G534" s="199" t="s">
        <v>87</v>
      </c>
      <c r="H534" s="199" t="s">
        <v>87</v>
      </c>
      <c r="I534" s="199" t="s">
        <v>87</v>
      </c>
      <c r="J534" s="1012" t="s">
        <v>87</v>
      </c>
      <c r="K534" s="1012" t="s">
        <v>87</v>
      </c>
      <c r="L534" s="1012" t="s">
        <v>87</v>
      </c>
      <c r="M534" s="1013" t="s">
        <v>87</v>
      </c>
    </row>
    <row r="535" ht="12" customHeight="1" x14ac:dyDescent="0.2">
      <c r="B535" s="225" t="s">
        <v>928</v>
      </c>
    </row>
    <row r="536" ht="12" customHeight="1" x14ac:dyDescent="0.2">
      <c r="B536" s="225" t="s">
        <v>929</v>
      </c>
      <c r="C536" s="84"/>
      <c r="D536" s="84"/>
      <c r="E536" s="84"/>
      <c r="F536" s="84"/>
      <c r="G536" s="84"/>
      <c r="H536" s="84"/>
      <c r="I536" s="84"/>
      <c r="J536" s="84"/>
      <c r="K536" s="84"/>
      <c r="L536" s="84"/>
      <c r="M536" s="84"/>
    </row>
    <row r="537" ht="12" customHeight="1" x14ac:dyDescent="0.2">
      <c r="B537" s="225" t="s">
        <v>930</v>
      </c>
    </row>
    <row r="538" ht="12" customHeight="1" x14ac:dyDescent="0.2">
      <c r="B538" s="225" t="s">
        <v>931</v>
      </c>
      <c r="C538" s="949"/>
      <c r="D538" s="949"/>
      <c r="E538" s="949"/>
      <c r="F538" s="949"/>
      <c r="G538" s="949"/>
      <c r="H538" s="949"/>
      <c r="I538" s="949"/>
      <c r="J538" s="226"/>
      <c r="K538" s="226"/>
      <c r="L538" s="226"/>
      <c r="M538" s="226"/>
    </row>
    <row r="539" ht="12" customHeight="1" x14ac:dyDescent="0.25">
      <c r="B539" s="225" t="s">
        <v>932</v>
      </c>
      <c r="C539" s="1027"/>
      <c r="D539" s="1027"/>
      <c r="E539" s="1027"/>
      <c r="F539" s="1027"/>
      <c r="G539" s="226"/>
      <c r="H539" s="226"/>
      <c r="I539" s="226"/>
      <c r="J539" s="226"/>
      <c r="K539" s="226"/>
      <c r="L539" s="226"/>
      <c r="M539" s="226"/>
    </row>
    <row r="540" ht="12" customHeight="1" x14ac:dyDescent="0.25">
      <c r="B540" s="225" t="s">
        <v>933</v>
      </c>
      <c r="C540" s="949"/>
      <c r="D540" s="949"/>
      <c r="E540" s="949"/>
      <c r="F540" s="949"/>
      <c r="G540" s="949"/>
      <c r="H540" s="949"/>
      <c r="I540" s="949"/>
      <c r="J540" s="949"/>
      <c r="K540" s="949"/>
      <c r="L540" s="949"/>
      <c r="M540" s="949"/>
    </row>
    <row r="541" ht="12" customHeight="1" x14ac:dyDescent="0.2">
      <c r="B541" s="225" t="s">
        <v>934</v>
      </c>
      <c r="C541" s="1028"/>
      <c r="D541" s="1028"/>
      <c r="E541" s="1028"/>
      <c r="F541" s="1028"/>
      <c r="G541" s="1028"/>
      <c r="H541" s="1028"/>
      <c r="I541" s="1028"/>
      <c r="J541" s="1028"/>
      <c r="K541" s="1028"/>
      <c r="L541" s="1028"/>
      <c r="M541" s="1028"/>
    </row>
    <row r="542" ht="12" customHeight="1" x14ac:dyDescent="0.2">
      <c r="B542" s="225" t="s">
        <v>935</v>
      </c>
      <c r="C542" s="949"/>
      <c r="D542" s="949"/>
      <c r="E542" s="949"/>
      <c r="F542" s="949"/>
      <c r="G542" s="949"/>
      <c r="H542" s="949"/>
      <c r="I542" s="949"/>
      <c r="J542" s="949"/>
      <c r="K542" s="949"/>
      <c r="L542" s="949"/>
      <c r="M542" s="949"/>
    </row>
    <row r="543" ht="12" customHeight="1" x14ac:dyDescent="0.2">
      <c r="B543" s="225" t="s">
        <v>936</v>
      </c>
      <c r="C543" s="949"/>
      <c r="D543" s="949"/>
      <c r="E543" s="949"/>
      <c r="F543" s="949"/>
      <c r="G543" s="949"/>
      <c r="H543" s="949"/>
      <c r="I543" s="226"/>
      <c r="J543" s="226"/>
      <c r="K543" s="226"/>
      <c r="L543" s="226"/>
      <c r="M543" s="226"/>
    </row>
    <row r="544" ht="12" customHeight="1" x14ac:dyDescent="0.2">
      <c r="B544" s="225" t="s">
        <v>937</v>
      </c>
      <c r="C544" s="1028"/>
      <c r="D544" s="1028"/>
      <c r="E544" s="1028"/>
      <c r="F544" s="1028"/>
      <c r="G544" s="1028"/>
      <c r="H544" s="1028"/>
      <c r="I544" s="1028"/>
      <c r="J544" s="1028"/>
      <c r="K544" s="1028"/>
      <c r="L544" s="1028"/>
      <c r="M544" s="1028"/>
    </row>
    <row r="545" ht="12" customHeight="1" x14ac:dyDescent="0.2">
      <c r="B545" s="225" t="s">
        <v>938</v>
      </c>
      <c r="C545" s="949"/>
      <c r="D545" s="949"/>
      <c r="E545" s="949"/>
      <c r="F545" s="949"/>
      <c r="G545" s="949"/>
      <c r="H545" s="949"/>
      <c r="I545" s="226"/>
      <c r="J545" s="226"/>
      <c r="K545" s="226"/>
      <c r="L545" s="226"/>
      <c r="M545" s="226"/>
    </row>
    <row r="546" ht="12" customHeight="1" x14ac:dyDescent="0.25">
      <c r="B546" s="225" t="s">
        <v>939</v>
      </c>
      <c r="C546" s="949"/>
      <c r="D546" s="949"/>
      <c r="E546" s="949"/>
      <c r="F546" s="949"/>
      <c r="G546" s="949"/>
      <c r="H546" s="949"/>
      <c r="I546" s="1027"/>
      <c r="J546" s="1027"/>
      <c r="K546" s="1027"/>
      <c r="L546" s="1027"/>
      <c r="M546" s="1027"/>
    </row>
    <row r="547" ht="12" customHeight="1" x14ac:dyDescent="0.2">
      <c r="B547" s="1028"/>
      <c r="C547" s="1028"/>
      <c r="D547" s="1028"/>
      <c r="E547" s="1028"/>
      <c r="F547" s="1028"/>
      <c r="G547" s="1028"/>
      <c r="H547" s="1028"/>
      <c r="I547" s="1028"/>
      <c r="J547" s="1028"/>
      <c r="K547" s="1028"/>
      <c r="L547" s="1028"/>
      <c r="M547" s="1028"/>
    </row>
    <row r="548" ht="12" customHeight="1" x14ac:dyDescent="0.2">
      <c r="B548" s="153" t="s">
        <v>135</v>
      </c>
      <c r="C548" s="1028"/>
      <c r="D548" s="1028"/>
      <c r="E548" s="1028"/>
      <c r="F548" s="1028"/>
      <c r="G548" s="1028"/>
      <c r="H548" s="1028"/>
      <c r="I548" s="1028"/>
      <c r="J548" s="1028"/>
      <c r="K548" s="1028"/>
      <c r="L548" s="1028"/>
      <c r="M548" s="1028"/>
    </row>
    <row r="549" ht="12" customHeight="1" x14ac:dyDescent="0.2">
      <c r="B549" s="153" t="s">
        <v>940</v>
      </c>
      <c r="C549" s="1028"/>
      <c r="D549" s="1028"/>
      <c r="E549" s="1028"/>
      <c r="F549" s="1028"/>
      <c r="G549" s="1028"/>
      <c r="H549" s="1028"/>
      <c r="I549" s="1028"/>
      <c r="J549" s="1028"/>
      <c r="K549" s="1028"/>
      <c r="L549" s="1028"/>
      <c r="M549" s="1028"/>
    </row>
    <row r="550" ht="12" customHeight="1" x14ac:dyDescent="0.25">
      <c r="B550" s="153" t="s">
        <v>941</v>
      </c>
      <c r="C550" s="1028"/>
      <c r="D550" s="1028"/>
      <c r="E550" s="1028"/>
      <c r="F550" s="1028"/>
      <c r="G550" s="1028"/>
      <c r="H550" s="1028"/>
      <c r="I550" s="1028"/>
      <c r="J550" s="1028"/>
      <c r="K550" s="1028"/>
      <c r="L550" s="1028"/>
      <c r="M550" s="1028"/>
    </row>
    <row r="551" ht="12" customHeight="1" x14ac:dyDescent="0.2">
      <c r="B551" s="182"/>
    </row>
    <row r="552" ht="12" customHeight="1" x14ac:dyDescent="0.2">
      <c r="B552" s="227" t="s">
        <v>523</v>
      </c>
      <c r="C552" s="1029"/>
      <c r="D552" s="1029"/>
      <c r="E552" s="1029"/>
      <c r="F552" s="1029"/>
      <c r="G552" s="1029"/>
      <c r="H552" s="1029"/>
      <c r="I552" s="1029"/>
      <c r="J552" s="1029"/>
      <c r="K552" s="1029"/>
      <c r="L552" s="1029"/>
      <c r="M552" s="1030"/>
    </row>
    <row r="553" ht="12" customHeight="1" x14ac:dyDescent="0.2">
      <c r="B553" s="303" t="s">
        <v>942</v>
      </c>
      <c r="C553" s="1031"/>
      <c r="D553" s="1031"/>
      <c r="E553" s="1031"/>
      <c r="F553" s="1031"/>
      <c r="G553" s="1031"/>
      <c r="H553" s="1031"/>
      <c r="I553" s="1031"/>
      <c r="J553" s="1031"/>
      <c r="K553" s="1031"/>
      <c r="L553" s="1031"/>
      <c r="M553" s="1032"/>
    </row>
    <row r="554" ht="12" customHeight="1" x14ac:dyDescent="0.2">
      <c r="B554" s="303" t="s">
        <v>850</v>
      </c>
      <c r="C554" s="1031"/>
      <c r="D554" s="1031"/>
      <c r="E554" s="1031"/>
      <c r="F554" s="1031"/>
      <c r="G554" s="1031"/>
      <c r="H554" s="1031"/>
      <c r="I554" s="1031"/>
      <c r="J554" s="1031"/>
      <c r="K554" s="1031"/>
      <c r="L554" s="1031"/>
      <c r="M554" s="1032"/>
    </row>
    <row r="555" ht="12" customHeight="1" x14ac:dyDescent="0.2">
      <c r="B555" s="303" t="s">
        <v>943</v>
      </c>
      <c r="C555" s="1031"/>
      <c r="D555" s="1031"/>
      <c r="E555" s="1031"/>
      <c r="F555" s="1031"/>
      <c r="G555" s="1031"/>
      <c r="H555" s="1031"/>
      <c r="I555" s="1031"/>
      <c r="J555" s="1031"/>
      <c r="K555" s="1031"/>
      <c r="L555" s="1031"/>
      <c r="M555" s="1032"/>
    </row>
    <row r="556" ht="12" customHeight="1" x14ac:dyDescent="0.2">
      <c r="B556" s="303" t="s">
        <v>944</v>
      </c>
      <c r="C556" s="1031"/>
      <c r="D556" s="1031"/>
      <c r="E556" s="1031"/>
      <c r="F556" s="1031"/>
      <c r="G556" s="1031"/>
      <c r="H556" s="1031"/>
      <c r="I556" s="1031"/>
      <c r="J556" s="1031"/>
      <c r="K556" s="1031"/>
      <c r="L556" s="1031"/>
      <c r="M556" s="1032"/>
    </row>
    <row r="557" ht="12" customHeight="1" x14ac:dyDescent="0.2">
      <c r="B557" s="315" t="s">
        <v>945</v>
      </c>
      <c r="C557" s="1033"/>
      <c r="D557" s="1033"/>
      <c r="E557" s="1033"/>
      <c r="F557" s="1033"/>
      <c r="G557" s="1033"/>
      <c r="H557" s="1033"/>
      <c r="I557" s="1033"/>
      <c r="J557" s="1033"/>
      <c r="K557" s="1033"/>
      <c r="L557" s="1033"/>
      <c r="M557" s="1034"/>
    </row>
    <row r="558" ht="12" customHeight="1" x14ac:dyDescent="0.2">
      <c r="B558" s="1035"/>
      <c r="C558" s="954"/>
      <c r="D558" s="954"/>
      <c r="E558" s="954"/>
      <c r="F558" s="954"/>
      <c r="G558" s="954"/>
      <c r="H558" s="954"/>
      <c r="I558" s="954"/>
      <c r="J558" s="954"/>
      <c r="K558" s="954"/>
      <c r="L558" s="954"/>
      <c r="M558" s="955"/>
    </row>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8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946</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515</v>
      </c>
      <c r="G4" s="100"/>
      <c r="H4" s="100"/>
      <c r="I4" s="100"/>
      <c r="J4" s="100"/>
    </row>
    <row r="5" hidden="1" ht="14.1" customHeight="1" x14ac:dyDescent="0.2">
      <c r="A5" s="1" t="s">
        <v>515</v>
      </c>
      <c r="G5" s="100"/>
      <c r="H5" s="100"/>
      <c r="I5" s="100"/>
      <c r="J5" s="100"/>
    </row>
    <row r="6" hidden="1" ht="14.1" customHeight="1" x14ac:dyDescent="0.2">
      <c r="G6" s="100"/>
      <c r="H6" s="100"/>
      <c r="I6" s="100"/>
      <c r="J6" s="100"/>
    </row>
    <row r="7" ht="14.1" customHeight="1" x14ac:dyDescent="0.25">
      <c r="B7" s="6" t="s">
        <v>66</v>
      </c>
      <c r="G7" s="1036"/>
    </row>
    <row r="8" ht="14.1" customHeight="1" x14ac:dyDescent="0.2">
      <c r="B8" s="1037" t="s">
        <v>426</v>
      </c>
      <c r="C8" s="1038" t="s">
        <v>68</v>
      </c>
      <c r="D8" s="1039" t="s">
        <v>69</v>
      </c>
      <c r="E8" s="1039" t="s">
        <v>70</v>
      </c>
      <c r="F8" s="1039" t="s">
        <v>605</v>
      </c>
      <c r="G8" s="1039" t="s">
        <v>72</v>
      </c>
      <c r="H8" s="1040" t="s">
        <v>73</v>
      </c>
      <c r="I8" s="1041" t="s">
        <v>947</v>
      </c>
      <c r="J8" s="694" t="s">
        <v>948</v>
      </c>
    </row>
    <row r="9" ht="14.1" customHeight="1" x14ac:dyDescent="0.2">
      <c r="B9" s="1042" t="s">
        <v>430</v>
      </c>
      <c r="C9" s="1043" t="s">
        <v>76</v>
      </c>
      <c r="D9" s="1043"/>
      <c r="E9" s="1043"/>
      <c r="F9" s="1043"/>
      <c r="G9" s="1043"/>
      <c r="H9" s="1043"/>
      <c r="I9" s="1043"/>
      <c r="J9" s="15" t="s">
        <v>949</v>
      </c>
    </row>
    <row r="10" ht="18" customHeight="1" x14ac:dyDescent="0.2">
      <c r="B10" s="1044" t="s">
        <v>950</v>
      </c>
      <c r="C10" s="1045">
        <v>48.255364125202256</v>
      </c>
      <c r="D10" s="1046">
        <v>76.59033357932478</v>
      </c>
      <c r="E10" s="1046">
        <v>6.6804696841344215</v>
      </c>
      <c r="F10" s="1046">
        <v>8.252163</v>
      </c>
      <c r="G10" s="1046" t="s">
        <v>87</v>
      </c>
      <c r="H10" s="703">
        <v>17.600572</v>
      </c>
      <c r="I10" s="1047" t="s">
        <v>87</v>
      </c>
      <c r="J10" s="1048">
        <v>3963.1091706419174</v>
      </c>
    </row>
    <row r="11" ht="18" customHeight="1" x14ac:dyDescent="0.2">
      <c r="B11" s="1049" t="s">
        <v>951</v>
      </c>
      <c r="C11" s="1050"/>
      <c r="D11" s="707">
        <v>66.27687132535061</v>
      </c>
      <c r="E11" s="132"/>
      <c r="F11" s="132"/>
      <c r="G11" s="132"/>
      <c r="H11" s="1051"/>
      <c r="I11" s="1052"/>
      <c r="J11" s="716">
        <v>1855.7523971098171</v>
      </c>
    </row>
    <row r="12" ht="18" customHeight="1" x14ac:dyDescent="0.2">
      <c r="B12" s="1053" t="s">
        <v>952</v>
      </c>
      <c r="C12" s="1054"/>
      <c r="D12" s="712">
        <v>63.37264318828243</v>
      </c>
      <c r="E12" s="203"/>
      <c r="F12" s="203"/>
      <c r="G12" s="203"/>
      <c r="H12" s="1055"/>
      <c r="I12" s="1052"/>
      <c r="J12" s="714">
        <v>1774.434009271908</v>
      </c>
    </row>
    <row r="13" ht="18" customHeight="1" x14ac:dyDescent="0.2">
      <c r="B13" s="1056" t="s">
        <v>953</v>
      </c>
      <c r="C13" s="1057"/>
      <c r="D13" s="203"/>
      <c r="E13" s="49"/>
      <c r="F13" s="49"/>
      <c r="G13" s="49"/>
      <c r="H13" s="1058"/>
      <c r="I13" s="47"/>
      <c r="J13" s="1059"/>
    </row>
    <row r="14" ht="18" customHeight="1" x14ac:dyDescent="0.2">
      <c r="B14" s="1060" t="s">
        <v>954</v>
      </c>
      <c r="C14" s="1061"/>
      <c r="D14" s="712">
        <v>38.02731255103419</v>
      </c>
      <c r="E14" s="49"/>
      <c r="F14" s="49"/>
      <c r="G14" s="49"/>
      <c r="H14" s="1058"/>
      <c r="I14" s="47"/>
      <c r="J14" s="714">
        <v>1064.7647514289574</v>
      </c>
    </row>
    <row r="15" ht="18" customHeight="1" x14ac:dyDescent="0.2">
      <c r="B15" s="1060" t="s">
        <v>955</v>
      </c>
      <c r="C15" s="1061"/>
      <c r="D15" s="712">
        <v>25.34533063724824</v>
      </c>
      <c r="E15" s="49"/>
      <c r="F15" s="49"/>
      <c r="G15" s="49"/>
      <c r="H15" s="1058"/>
      <c r="I15" s="47"/>
      <c r="J15" s="714">
        <v>709.6692578429506</v>
      </c>
    </row>
    <row r="16" ht="18" customHeight="1" x14ac:dyDescent="0.2">
      <c r="B16" s="1053" t="s">
        <v>956</v>
      </c>
      <c r="C16" s="1057"/>
      <c r="D16" s="712">
        <v>1.10607211599697</v>
      </c>
      <c r="E16" s="49"/>
      <c r="F16" s="49"/>
      <c r="G16" s="49"/>
      <c r="H16" s="1058"/>
      <c r="I16" s="47"/>
      <c r="J16" s="714">
        <v>30.97001924791516</v>
      </c>
    </row>
    <row r="17" ht="18" customHeight="1" x14ac:dyDescent="0.2">
      <c r="B17" s="1053" t="s">
        <v>957</v>
      </c>
      <c r="C17" s="1057"/>
      <c r="D17" s="712">
        <v>1.09844895028091</v>
      </c>
      <c r="E17" s="49"/>
      <c r="F17" s="49"/>
      <c r="G17" s="49"/>
      <c r="H17" s="1058"/>
      <c r="I17" s="47"/>
      <c r="J17" s="714">
        <v>30.75657060786548</v>
      </c>
    </row>
    <row r="18" ht="18" customHeight="1" x14ac:dyDescent="0.2">
      <c r="B18" s="1062" t="s">
        <v>958</v>
      </c>
      <c r="C18" s="1063"/>
      <c r="D18" s="1046">
        <v>0.6997070707902999</v>
      </c>
      <c r="E18" s="289"/>
      <c r="F18" s="289"/>
      <c r="G18" s="289"/>
      <c r="H18" s="1064"/>
      <c r="I18" s="80"/>
      <c r="J18" s="714">
        <v>19.591797982128398</v>
      </c>
    </row>
    <row r="19" ht="18" customHeight="1" x14ac:dyDescent="0.2">
      <c r="B19" s="1065" t="s">
        <v>959</v>
      </c>
      <c r="C19" s="1054"/>
      <c r="D19" s="712">
        <v>10.313462253974166</v>
      </c>
      <c r="E19" s="712">
        <v>0.6350056582325952</v>
      </c>
      <c r="F19" s="203"/>
      <c r="G19" s="203"/>
      <c r="H19" s="912">
        <v>12.730934</v>
      </c>
      <c r="I19" s="47"/>
      <c r="J19" s="710">
        <v>457.05344254291435</v>
      </c>
    </row>
    <row r="20" ht="18" customHeight="1" x14ac:dyDescent="0.2">
      <c r="B20" s="1053" t="s">
        <v>960</v>
      </c>
      <c r="C20" s="1057"/>
      <c r="D20" s="712">
        <v>5.7149515481232935</v>
      </c>
      <c r="E20" s="712">
        <v>0.2595915991306063</v>
      </c>
      <c r="F20" s="1066"/>
      <c r="G20" s="1066"/>
      <c r="H20" s="912">
        <v>8.812548</v>
      </c>
      <c r="I20" s="47"/>
      <c r="J20" s="714">
        <v>228.81041711706288</v>
      </c>
    </row>
    <row r="21" ht="18" customHeight="1" x14ac:dyDescent="0.2">
      <c r="B21" s="1056" t="s">
        <v>953</v>
      </c>
      <c r="C21" s="1057"/>
      <c r="D21" s="203"/>
      <c r="E21" s="49"/>
      <c r="F21" s="49"/>
      <c r="G21" s="49"/>
      <c r="H21" s="1058"/>
      <c r="I21" s="47"/>
      <c r="J21" s="1059"/>
    </row>
    <row r="22" ht="18" customHeight="1" x14ac:dyDescent="0.2">
      <c r="B22" s="1060" t="s">
        <v>961</v>
      </c>
      <c r="C22" s="1061"/>
      <c r="D22" s="712">
        <v>3.3005616153696717</v>
      </c>
      <c r="E22" s="712">
        <v>0.16587578633136585</v>
      </c>
      <c r="F22" s="49"/>
      <c r="G22" s="49"/>
      <c r="H22" s="1067">
        <v>5.410677</v>
      </c>
      <c r="I22" s="47"/>
      <c r="J22" s="714">
        <v>136.37280860816276</v>
      </c>
    </row>
    <row r="23" ht="18" customHeight="1" x14ac:dyDescent="0.2">
      <c r="B23" s="1060" t="s">
        <v>962</v>
      </c>
      <c r="C23" s="1061"/>
      <c r="D23" s="712">
        <v>2.4143899327536213</v>
      </c>
      <c r="E23" s="712">
        <v>0.09371581279924046</v>
      </c>
      <c r="F23" s="49"/>
      <c r="G23" s="49"/>
      <c r="H23" s="1067">
        <v>3.401871</v>
      </c>
      <c r="I23" s="47"/>
      <c r="J23" s="714">
        <v>92.43760850890013</v>
      </c>
    </row>
    <row r="24" ht="18" customHeight="1" x14ac:dyDescent="0.2">
      <c r="B24" s="1053" t="s">
        <v>963</v>
      </c>
      <c r="C24" s="1057"/>
      <c r="D24" s="712">
        <v>0.04447816629046</v>
      </c>
      <c r="E24" s="712">
        <v>0.00494951612616</v>
      </c>
      <c r="F24" s="1066"/>
      <c r="G24" s="1066"/>
      <c r="H24" s="1067">
        <v>0.103144</v>
      </c>
      <c r="I24" s="47"/>
      <c r="J24" s="714">
        <v>2.5570104295652802</v>
      </c>
    </row>
    <row r="25" ht="18" customHeight="1" x14ac:dyDescent="0.2">
      <c r="B25" s="1053" t="s">
        <v>964</v>
      </c>
      <c r="C25" s="1057"/>
      <c r="D25" s="712">
        <v>3.1509072402386904</v>
      </c>
      <c r="E25" s="712">
        <v>0.01129728088249</v>
      </c>
      <c r="F25" s="1066"/>
      <c r="G25" s="1066"/>
      <c r="H25" s="1067">
        <v>0.241866</v>
      </c>
      <c r="I25" s="47"/>
      <c r="J25" s="714">
        <v>91.21918216054318</v>
      </c>
    </row>
    <row r="26" ht="18" customHeight="1" x14ac:dyDescent="0.2">
      <c r="B26" s="1053" t="s">
        <v>965</v>
      </c>
      <c r="C26" s="1057"/>
      <c r="D26" s="712">
        <v>1.40312529932172</v>
      </c>
      <c r="E26" s="712">
        <v>0.0444190803667011</v>
      </c>
      <c r="F26" s="1066"/>
      <c r="G26" s="1066"/>
      <c r="H26" s="1067">
        <v>3.5733759999999997</v>
      </c>
      <c r="I26" s="47"/>
      <c r="J26" s="714">
        <v>51.05856467818395</v>
      </c>
    </row>
    <row r="27" ht="18" customHeight="1" x14ac:dyDescent="0.25">
      <c r="B27" s="1062" t="s">
        <v>966</v>
      </c>
      <c r="C27" s="1068"/>
      <c r="D27" s="310"/>
      <c r="E27" s="39">
        <v>0.3147481817266379</v>
      </c>
      <c r="F27" s="1069"/>
      <c r="G27" s="1069"/>
      <c r="H27" s="1064"/>
      <c r="I27" s="80"/>
      <c r="J27" s="750">
        <v>83.40826815755904</v>
      </c>
    </row>
    <row r="28" ht="18" customHeight="1" x14ac:dyDescent="0.2">
      <c r="B28" s="1070" t="s">
        <v>967</v>
      </c>
      <c r="C28" s="1071"/>
      <c r="D28" s="707" t="s">
        <v>87</v>
      </c>
      <c r="E28" s="1072"/>
      <c r="F28" s="1072"/>
      <c r="G28" s="1072"/>
      <c r="H28" s="1073" t="s">
        <v>87</v>
      </c>
      <c r="I28" s="47"/>
      <c r="J28" s="710" t="s">
        <v>87</v>
      </c>
    </row>
    <row r="29" ht="18" customHeight="1" x14ac:dyDescent="0.2">
      <c r="B29" s="1074" t="s">
        <v>968</v>
      </c>
      <c r="C29" s="1075"/>
      <c r="D29" s="1076" t="s">
        <v>115</v>
      </c>
      <c r="E29" s="1077">
        <v>6.045464025901826</v>
      </c>
      <c r="F29" s="1078">
        <v>8.252163</v>
      </c>
      <c r="G29" s="1078" t="s">
        <v>87</v>
      </c>
      <c r="H29" s="1079">
        <v>4.869638</v>
      </c>
      <c r="I29" s="47"/>
      <c r="J29" s="1080">
        <v>1602.047966863984</v>
      </c>
    </row>
    <row r="30" ht="18" customHeight="1" x14ac:dyDescent="0.2">
      <c r="B30" s="1053" t="s">
        <v>969</v>
      </c>
      <c r="C30" s="1075"/>
      <c r="D30" s="1075"/>
      <c r="E30" s="1077">
        <v>5.156418516875485</v>
      </c>
      <c r="F30" s="1075"/>
      <c r="G30" s="1075"/>
      <c r="H30" s="1075"/>
      <c r="I30" s="47"/>
      <c r="J30" s="1080">
        <v>1366.4509069720036</v>
      </c>
    </row>
    <row r="31" ht="18" customHeight="1" x14ac:dyDescent="0.2">
      <c r="B31" s="1060" t="s">
        <v>970</v>
      </c>
      <c r="C31" s="1075"/>
      <c r="D31" s="1075"/>
      <c r="E31" s="1077">
        <v>2.4357142857142855</v>
      </c>
      <c r="F31" s="1075"/>
      <c r="G31" s="1075"/>
      <c r="H31" s="1075"/>
      <c r="I31" s="47"/>
      <c r="J31" s="1080">
        <v>645.4642857142857</v>
      </c>
    </row>
    <row r="32" ht="18" customHeight="1" x14ac:dyDescent="0.2">
      <c r="B32" s="1060" t="s">
        <v>971</v>
      </c>
      <c r="C32" s="1075"/>
      <c r="D32" s="1075"/>
      <c r="E32" s="1077">
        <v>0.5088061336303517</v>
      </c>
      <c r="F32" s="1075"/>
      <c r="G32" s="1075"/>
      <c r="H32" s="1075"/>
      <c r="I32" s="47"/>
      <c r="J32" s="1080">
        <v>134.83362541204318</v>
      </c>
    </row>
    <row r="33" ht="18" customHeight="1" x14ac:dyDescent="0.2">
      <c r="B33" s="1060" t="s">
        <v>972</v>
      </c>
      <c r="C33" s="1075"/>
      <c r="D33" s="1075"/>
      <c r="E33" s="1077">
        <v>0.4983639906085571</v>
      </c>
      <c r="F33" s="1075"/>
      <c r="G33" s="1075"/>
      <c r="H33" s="1075"/>
      <c r="I33" s="47"/>
      <c r="J33" s="1080">
        <v>132.06645751126763</v>
      </c>
    </row>
    <row r="34" ht="18" customHeight="1" x14ac:dyDescent="0.2">
      <c r="B34" s="1060" t="s">
        <v>973</v>
      </c>
      <c r="C34" s="1075"/>
      <c r="D34" s="1075"/>
      <c r="E34" s="1077">
        <v>1.0586555121276773</v>
      </c>
      <c r="F34" s="1075"/>
      <c r="G34" s="1075"/>
      <c r="H34" s="1075"/>
      <c r="I34" s="47"/>
      <c r="J34" s="1080">
        <v>280.54371071383446</v>
      </c>
    </row>
    <row r="35" ht="24" customHeight="1" x14ac:dyDescent="0.2">
      <c r="B35" s="1081" t="s">
        <v>974</v>
      </c>
      <c r="C35" s="1075"/>
      <c r="D35" s="1075"/>
      <c r="E35" s="1077" t="s">
        <v>87</v>
      </c>
      <c r="F35" s="1075"/>
      <c r="G35" s="1075"/>
      <c r="H35" s="1075"/>
      <c r="I35" s="47"/>
      <c r="J35" s="1080" t="s">
        <v>87</v>
      </c>
    </row>
    <row r="36" ht="18" customHeight="1" x14ac:dyDescent="0.2">
      <c r="B36" s="1060" t="s">
        <v>975</v>
      </c>
      <c r="C36" s="1075"/>
      <c r="D36" s="1075"/>
      <c r="E36" s="1077">
        <v>0.6548785947946125</v>
      </c>
      <c r="F36" s="1075"/>
      <c r="G36" s="1075"/>
      <c r="H36" s="1075"/>
      <c r="I36" s="47"/>
      <c r="J36" s="1080">
        <v>173.54282762057233</v>
      </c>
    </row>
    <row r="37" ht="18" customHeight="1" x14ac:dyDescent="0.2">
      <c r="B37" s="1060" t="s">
        <v>976</v>
      </c>
      <c r="C37" s="1075"/>
      <c r="D37" s="1075"/>
      <c r="E37" s="1077" t="s">
        <v>87</v>
      </c>
      <c r="F37" s="1075"/>
      <c r="G37" s="1075"/>
      <c r="H37" s="1075"/>
      <c r="I37" s="47"/>
      <c r="J37" s="1080" t="s">
        <v>87</v>
      </c>
    </row>
    <row r="38" ht="18" customHeight="1" x14ac:dyDescent="0.2">
      <c r="B38" s="1053" t="s">
        <v>977</v>
      </c>
      <c r="C38" s="1075"/>
      <c r="D38" s="1075"/>
      <c r="E38" s="1077">
        <v>0.889045509026341</v>
      </c>
      <c r="F38" s="1075"/>
      <c r="G38" s="1075"/>
      <c r="H38" s="1075"/>
      <c r="I38" s="47"/>
      <c r="J38" s="1080">
        <v>235.59705989198036</v>
      </c>
    </row>
    <row r="39" ht="18" customHeight="1" x14ac:dyDescent="0.2">
      <c r="B39" s="1074" t="s">
        <v>978</v>
      </c>
      <c r="C39" s="1075"/>
      <c r="D39" s="1077" t="s">
        <v>87</v>
      </c>
      <c r="E39" s="1077" t="s">
        <v>87</v>
      </c>
      <c r="F39" s="1078" t="s">
        <v>87</v>
      </c>
      <c r="G39" s="1078" t="s">
        <v>87</v>
      </c>
      <c r="H39" s="1079" t="s">
        <v>87</v>
      </c>
      <c r="I39" s="1082" t="s">
        <v>87</v>
      </c>
      <c r="J39" s="1080" t="s">
        <v>87</v>
      </c>
    </row>
    <row r="40" ht="18" customHeight="1" x14ac:dyDescent="0.2">
      <c r="B40" s="1074" t="s">
        <v>979</v>
      </c>
      <c r="C40" s="1075"/>
      <c r="D40" s="1077" t="s">
        <v>87</v>
      </c>
      <c r="E40" s="1077" t="s">
        <v>87</v>
      </c>
      <c r="F40" s="1078" t="s">
        <v>87</v>
      </c>
      <c r="G40" s="1078" t="s">
        <v>87</v>
      </c>
      <c r="H40" s="1079" t="s">
        <v>87</v>
      </c>
      <c r="I40" s="1082" t="s">
        <v>87</v>
      </c>
      <c r="J40" s="1080" t="s">
        <v>87</v>
      </c>
    </row>
    <row r="41" ht="18" customHeight="1" x14ac:dyDescent="0.2">
      <c r="B41" s="1083" t="s">
        <v>980</v>
      </c>
      <c r="C41" s="1084">
        <v>16.77046909192013</v>
      </c>
      <c r="D41" s="931"/>
      <c r="E41" s="931"/>
      <c r="F41" s="931"/>
      <c r="G41" s="931"/>
      <c r="H41" s="1085"/>
      <c r="I41" s="1086"/>
      <c r="J41" s="1080">
        <v>16.77046909192013</v>
      </c>
    </row>
    <row r="42" ht="18" customHeight="1" x14ac:dyDescent="0.2">
      <c r="B42" s="1083" t="s">
        <v>981</v>
      </c>
      <c r="C42" s="1084">
        <v>31.484895033282125</v>
      </c>
      <c r="D42" s="931"/>
      <c r="E42" s="931"/>
      <c r="F42" s="931"/>
      <c r="G42" s="931"/>
      <c r="H42" s="1085"/>
      <c r="I42" s="1086"/>
      <c r="J42" s="1080">
        <v>31.484895033282125</v>
      </c>
    </row>
    <row r="43" ht="18" customHeight="1" x14ac:dyDescent="0.2">
      <c r="B43" s="1065" t="s">
        <v>982</v>
      </c>
      <c r="C43" s="1084" t="s">
        <v>126</v>
      </c>
      <c r="D43" s="931"/>
      <c r="E43" s="931"/>
      <c r="F43" s="931"/>
      <c r="G43" s="931"/>
      <c r="H43" s="1085"/>
      <c r="I43" s="1086"/>
      <c r="J43" s="1080" t="s">
        <v>126</v>
      </c>
    </row>
    <row r="44" ht="18" customHeight="1" x14ac:dyDescent="0.2">
      <c r="B44" s="1087" t="s">
        <v>983</v>
      </c>
      <c r="C44" s="1088" t="s">
        <v>87</v>
      </c>
      <c r="D44" s="1077" t="s">
        <v>87</v>
      </c>
      <c r="E44" s="1077" t="s">
        <v>87</v>
      </c>
      <c r="F44" s="1077" t="s">
        <v>87</v>
      </c>
      <c r="G44" s="1077" t="s">
        <v>87</v>
      </c>
      <c r="H44" s="1077" t="s">
        <v>87</v>
      </c>
      <c r="I44" s="1077" t="s">
        <v>87</v>
      </c>
      <c r="J44" s="1089" t="s">
        <v>87</v>
      </c>
    </row>
    <row r="45" ht="18" customHeight="1" x14ac:dyDescent="0.25">
      <c r="B45" s="1090" t="s">
        <v>662</v>
      </c>
      <c r="C45" s="1091" t="s">
        <v>87</v>
      </c>
      <c r="D45" s="173" t="s">
        <v>87</v>
      </c>
      <c r="E45" s="173" t="s">
        <v>87</v>
      </c>
      <c r="F45" s="173" t="s">
        <v>87</v>
      </c>
      <c r="G45" s="173" t="s">
        <v>87</v>
      </c>
      <c r="H45" s="1092" t="s">
        <v>87</v>
      </c>
      <c r="I45" s="732" t="s">
        <v>87</v>
      </c>
      <c r="J45" s="750" t="s">
        <v>87</v>
      </c>
    </row>
    <row r="46" ht="14.1" customHeight="1" x14ac:dyDescent="0.25">
      <c r="B46" s="519" t="s">
        <v>984</v>
      </c>
      <c r="C46" s="1093"/>
      <c r="D46" s="1093"/>
      <c r="E46" s="1093"/>
      <c r="F46" s="1093"/>
      <c r="G46" s="1093"/>
      <c r="H46" s="1094"/>
      <c r="I46" s="1094"/>
      <c r="J46" s="1094"/>
    </row>
    <row r="47" ht="14.1" customHeight="1" x14ac:dyDescent="0.25">
      <c r="B47" s="225" t="s">
        <v>985</v>
      </c>
      <c r="C47" s="1095"/>
      <c r="D47" s="1095"/>
      <c r="E47" s="1095"/>
      <c r="F47" s="1095"/>
      <c r="G47" s="1095"/>
    </row>
    <row r="48" ht="14.1" customHeight="1" x14ac:dyDescent="0.2">
      <c r="B48" s="225" t="s">
        <v>986</v>
      </c>
      <c r="C48" s="1096"/>
      <c r="D48" s="1096"/>
      <c r="E48" s="1096"/>
      <c r="F48" s="1096"/>
      <c r="G48" s="1096"/>
    </row>
    <row r="49" ht="14.1" customHeight="1" x14ac:dyDescent="0.25">
      <c r="B49" s="225" t="s">
        <v>987</v>
      </c>
      <c r="C49" s="1096"/>
      <c r="D49" s="1096"/>
      <c r="E49" s="1096"/>
      <c r="F49" s="1096"/>
      <c r="G49" s="1096"/>
    </row>
    <row r="50" ht="14.1" customHeight="1" x14ac:dyDescent="0.25">
      <c r="B50" s="225" t="s">
        <v>988</v>
      </c>
      <c r="C50" s="1096"/>
      <c r="D50" s="1096"/>
      <c r="E50" s="1096"/>
      <c r="F50" s="1096"/>
      <c r="G50" s="1096"/>
    </row>
    <row r="51" ht="14.1" customHeight="1" x14ac:dyDescent="0.2">
      <c r="B51" s="1097"/>
      <c r="C51" s="1096"/>
      <c r="D51" s="1096"/>
      <c r="E51" s="1096"/>
      <c r="F51" s="1096"/>
      <c r="G51" s="1096"/>
    </row>
    <row r="52" ht="14.1" customHeight="1" x14ac:dyDescent="0.2">
      <c r="B52" s="153" t="s">
        <v>135</v>
      </c>
      <c r="C52" s="1096"/>
      <c r="D52" s="1096"/>
      <c r="E52" s="1096"/>
      <c r="F52" s="1096"/>
      <c r="G52" s="1096"/>
    </row>
    <row r="53" ht="14.1" customHeight="1" x14ac:dyDescent="0.25">
      <c r="B53" s="153" t="s">
        <v>989</v>
      </c>
      <c r="C53" s="1096"/>
      <c r="D53" s="1096"/>
      <c r="E53" s="1096"/>
      <c r="F53" s="1096"/>
      <c r="G53" s="1096"/>
    </row>
    <row r="54" ht="14.1" customHeight="1" x14ac:dyDescent="0.2">
      <c r="B54" s="1098"/>
      <c r="C54" s="1099"/>
      <c r="D54" s="1099"/>
      <c r="E54" s="1099"/>
      <c r="F54" s="1099"/>
      <c r="G54" s="1099"/>
    </row>
    <row r="55" ht="14.1" customHeight="1" x14ac:dyDescent="0.2">
      <c r="B55" s="1100" t="s">
        <v>458</v>
      </c>
      <c r="C55" s="1101"/>
      <c r="D55" s="1101"/>
      <c r="E55" s="1101"/>
      <c r="F55" s="1101"/>
      <c r="G55" s="1101"/>
      <c r="H55" s="1101"/>
      <c r="I55" s="1101"/>
      <c r="J55" s="1102"/>
    </row>
    <row r="56" ht="14.1" customHeight="1" x14ac:dyDescent="0.2">
      <c r="B56" s="1103" t="s">
        <v>990</v>
      </c>
      <c r="C56" s="1104"/>
      <c r="D56" s="1104"/>
      <c r="E56" s="1104"/>
      <c r="F56" s="1104"/>
      <c r="G56" s="1104"/>
      <c r="H56" s="1104"/>
      <c r="I56" s="1104"/>
      <c r="J56" s="1105"/>
    </row>
    <row r="57" ht="14.1" customHeight="1" x14ac:dyDescent="0.2">
      <c r="B57" s="1103" t="s">
        <v>991</v>
      </c>
      <c r="C57" s="1104"/>
      <c r="D57" s="1104"/>
      <c r="E57" s="1104"/>
      <c r="F57" s="1104"/>
      <c r="G57" s="1104"/>
      <c r="H57" s="1104"/>
      <c r="I57" s="1104"/>
      <c r="J57" s="1105"/>
    </row>
    <row r="58" ht="14.1" customHeight="1" x14ac:dyDescent="0.2">
      <c r="B58" s="1106" t="s">
        <v>992</v>
      </c>
      <c r="C58" s="1107"/>
      <c r="D58" s="1107"/>
      <c r="E58" s="1107"/>
      <c r="F58" s="1107"/>
      <c r="G58" s="1107"/>
      <c r="H58" s="1107"/>
      <c r="I58" s="1107"/>
      <c r="J58" s="1108"/>
    </row>
    <row r="59" ht="18" customHeight="1" x14ac:dyDescent="0.2">
      <c r="B59" s="522"/>
      <c r="C59" s="523"/>
      <c r="D59" s="523"/>
      <c r="E59" s="523"/>
      <c r="F59" s="523"/>
      <c r="G59" s="523"/>
      <c r="H59" s="523"/>
      <c r="I59" s="523"/>
      <c r="J59" s="524"/>
    </row>
    <row r="60" ht="12" customHeight="1" x14ac:dyDescent="0.2">
      <c r="B60" s="1109"/>
      <c r="C60" s="1109"/>
      <c r="D60" s="1109"/>
      <c r="E60" s="1109"/>
      <c r="F60" s="1109"/>
      <c r="G60" s="1109"/>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Z6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10.42578125" customWidth="1" style="1"/>
    <col min="20" max="20" width="11" customWidth="1" style="1"/>
    <col min="21" max="21" width="1.42578125" customWidth="1" style="1"/>
    <col min="22" max="22" width="1.140625"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s>
  <sheetData>
    <row r="1" ht="18.95" customHeight="1" x14ac:dyDescent="0.2">
      <c r="B1" s="5" t="s">
        <v>993</v>
      </c>
      <c r="G1" s="100" t="s">
        <v>62</v>
      </c>
    </row>
    <row r="2" ht="18.95" customHeight="1" x14ac:dyDescent="0.2">
      <c r="B2" s="5" t="s">
        <v>994</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2"/>
      <c r="D6" s="182"/>
      <c r="E6" s="182"/>
      <c r="F6" s="182"/>
      <c r="G6" s="182"/>
      <c r="H6" s="226"/>
      <c r="I6" s="585" t="s">
        <v>995</v>
      </c>
      <c r="J6" s="585"/>
      <c r="K6" s="585"/>
      <c r="L6" s="585"/>
      <c r="M6" s="585"/>
      <c r="N6" s="585"/>
      <c r="O6" s="585"/>
      <c r="P6" s="585"/>
      <c r="Q6" s="585"/>
      <c r="R6" s="585"/>
      <c r="S6" s="585"/>
    </row>
    <row r="7" ht="36" customHeight="1" x14ac:dyDescent="0.2">
      <c r="B7" s="1110" t="s">
        <v>67</v>
      </c>
      <c r="C7" s="105" t="s">
        <v>996</v>
      </c>
      <c r="D7" s="105"/>
      <c r="E7" s="105"/>
      <c r="F7" s="1111" t="s">
        <v>143</v>
      </c>
      <c r="G7" s="1112" t="s">
        <v>144</v>
      </c>
      <c r="I7" s="161" t="s">
        <v>997</v>
      </c>
      <c r="J7" s="1113"/>
      <c r="K7" s="959" t="s">
        <v>998</v>
      </c>
      <c r="L7" s="959" t="s">
        <v>999</v>
      </c>
      <c r="M7" s="959" t="s">
        <v>1000</v>
      </c>
      <c r="N7" s="959" t="s">
        <v>1001</v>
      </c>
      <c r="O7" s="959" t="s">
        <v>1002</v>
      </c>
      <c r="P7" s="959" t="s">
        <v>1003</v>
      </c>
      <c r="Q7" s="959" t="s">
        <v>1004</v>
      </c>
      <c r="R7" s="959" t="s">
        <v>1005</v>
      </c>
      <c r="S7" s="959" t="s">
        <v>1006</v>
      </c>
      <c r="T7" s="992" t="s">
        <v>1007</v>
      </c>
    </row>
    <row r="8" ht="14.1" customHeight="1" x14ac:dyDescent="0.2">
      <c r="B8" s="496"/>
      <c r="C8" s="1114" t="s">
        <v>1008</v>
      </c>
      <c r="D8" s="1115" t="s">
        <v>1009</v>
      </c>
      <c r="E8" s="1116" t="s">
        <v>1010</v>
      </c>
      <c r="F8" s="1114" t="s">
        <v>69</v>
      </c>
      <c r="G8" s="112" t="s">
        <v>69</v>
      </c>
      <c r="I8" s="1117"/>
      <c r="J8" s="1118"/>
      <c r="K8" s="1116"/>
      <c r="L8" s="1116"/>
      <c r="M8" s="1116"/>
      <c r="N8" s="1116"/>
      <c r="O8" s="1116"/>
      <c r="P8" s="1116"/>
      <c r="Q8" s="1116"/>
      <c r="R8" s="1116"/>
      <c r="S8" s="1116"/>
      <c r="T8" s="1119"/>
    </row>
    <row r="9" ht="14.1" customHeight="1" x14ac:dyDescent="0.2">
      <c r="B9" s="1120"/>
      <c r="C9" s="765" t="s">
        <v>1011</v>
      </c>
      <c r="D9" s="766" t="s">
        <v>1012</v>
      </c>
      <c r="E9" s="530" t="s">
        <v>366</v>
      </c>
      <c r="F9" s="530" t="s">
        <v>1013</v>
      </c>
      <c r="G9" s="1121" t="s">
        <v>76</v>
      </c>
      <c r="I9" s="1122" t="s">
        <v>1014</v>
      </c>
      <c r="J9" s="1123"/>
      <c r="K9" s="1124"/>
      <c r="L9" s="1124"/>
      <c r="M9" s="1124"/>
      <c r="N9" s="1124"/>
      <c r="O9" s="1124"/>
      <c r="P9" s="1124"/>
      <c r="Q9" s="1124"/>
      <c r="R9" s="1124"/>
      <c r="S9" s="1124"/>
      <c r="T9" s="1125"/>
    </row>
    <row r="10" ht="18" customHeight="1" x14ac:dyDescent="0.2">
      <c r="B10" s="1126" t="s">
        <v>1015</v>
      </c>
      <c r="C10" s="125">
        <v>739.3519335270228</v>
      </c>
      <c r="D10" s="1127"/>
      <c r="E10" s="1127"/>
      <c r="F10" s="504">
        <v>85.713772176084</v>
      </c>
      <c r="G10" s="1128">
        <v>63.37264318828243</v>
      </c>
      <c r="I10" s="1129" t="s">
        <v>1016</v>
      </c>
      <c r="J10" s="1130" t="s">
        <v>1017</v>
      </c>
      <c r="K10" s="168">
        <v>618.6</v>
      </c>
      <c r="L10" s="168">
        <v>321.10347026085054</v>
      </c>
      <c r="M10" s="545">
        <v>46.55653892327694</v>
      </c>
      <c r="N10" s="545">
        <v>61.77822347038915</v>
      </c>
      <c r="O10" s="545">
        <v>33.84</v>
      </c>
      <c r="P10" s="545">
        <v>475</v>
      </c>
      <c r="Q10" s="545">
        <v>1.4340865575106</v>
      </c>
      <c r="R10" s="545" t="s">
        <v>115</v>
      </c>
      <c r="S10" s="545" t="s">
        <v>115</v>
      </c>
      <c r="T10" s="191" t="s">
        <v>115</v>
      </c>
    </row>
    <row r="11" ht="18" customHeight="1" x14ac:dyDescent="0.2">
      <c r="B11" s="1131" t="s">
        <v>953</v>
      </c>
      <c r="C11" s="1127"/>
      <c r="D11" s="1132"/>
      <c r="E11" s="1132"/>
      <c r="F11" s="1058"/>
      <c r="G11" s="1133"/>
      <c r="I11" s="1129" t="s">
        <v>1018</v>
      </c>
      <c r="J11" s="1134"/>
      <c r="K11" s="168" t="s">
        <v>1019</v>
      </c>
      <c r="L11" s="168" t="s">
        <v>1019</v>
      </c>
      <c r="M11" s="545" t="s">
        <v>1019</v>
      </c>
      <c r="N11" s="545" t="s">
        <v>1020</v>
      </c>
      <c r="O11" s="545" t="s">
        <v>1019</v>
      </c>
      <c r="P11" s="545" t="s">
        <v>1019</v>
      </c>
      <c r="Q11" s="545" t="s">
        <v>115</v>
      </c>
      <c r="R11" s="545" t="s">
        <v>115</v>
      </c>
      <c r="S11" s="545" t="s">
        <v>115</v>
      </c>
      <c r="T11" s="191" t="s">
        <v>115</v>
      </c>
    </row>
    <row r="12" ht="18" customHeight="1" x14ac:dyDescent="0.2">
      <c r="B12" s="122" t="s">
        <v>954</v>
      </c>
      <c r="C12" s="1076">
        <v>323.3585</v>
      </c>
      <c r="D12" s="1076">
        <v>275.84829263963456</v>
      </c>
      <c r="E12" s="1076">
        <v>6.5</v>
      </c>
      <c r="F12" s="504">
        <v>117.60109151617846</v>
      </c>
      <c r="G12" s="1135">
        <v>38.02731255103419</v>
      </c>
      <c r="I12" s="1129" t="s">
        <v>1021</v>
      </c>
      <c r="J12" s="1130" t="s">
        <v>1022</v>
      </c>
      <c r="K12" s="168">
        <v>14.52276424657534</v>
      </c>
      <c r="L12" s="168" t="s">
        <v>115</v>
      </c>
      <c r="M12" s="545" t="s">
        <v>115</v>
      </c>
      <c r="N12" s="545" t="s">
        <v>115</v>
      </c>
      <c r="O12" s="545" t="s">
        <v>115</v>
      </c>
      <c r="P12" s="545" t="s">
        <v>115</v>
      </c>
      <c r="Q12" s="545" t="s">
        <v>115</v>
      </c>
      <c r="R12" s="545" t="s">
        <v>115</v>
      </c>
      <c r="S12" s="545" t="s">
        <v>115</v>
      </c>
      <c r="T12" s="191" t="s">
        <v>115</v>
      </c>
    </row>
    <row r="13" ht="18" customHeight="1" x14ac:dyDescent="0.2">
      <c r="B13" s="122" t="s">
        <v>955</v>
      </c>
      <c r="C13" s="1076">
        <v>415.99343352702283</v>
      </c>
      <c r="D13" s="1076">
        <v>144.38421335327993</v>
      </c>
      <c r="E13" s="1076">
        <v>6.43374848425015</v>
      </c>
      <c r="F13" s="504">
        <v>60.92723729400362</v>
      </c>
      <c r="G13" s="1135">
        <v>25.34533063724824</v>
      </c>
      <c r="I13" s="1129" t="s">
        <v>1023</v>
      </c>
      <c r="J13" s="1130" t="s">
        <v>1024</v>
      </c>
      <c r="K13" s="168" t="s">
        <v>87</v>
      </c>
      <c r="L13" s="168" t="s">
        <v>87</v>
      </c>
      <c r="M13" s="545" t="s">
        <v>87</v>
      </c>
      <c r="N13" s="545" t="s">
        <v>87</v>
      </c>
      <c r="O13" s="545" t="s">
        <v>115</v>
      </c>
      <c r="P13" s="545" t="s">
        <v>115</v>
      </c>
      <c r="Q13" s="545" t="s">
        <v>115</v>
      </c>
      <c r="R13" s="545" t="s">
        <v>115</v>
      </c>
      <c r="S13" s="545" t="s">
        <v>115</v>
      </c>
      <c r="T13" s="191" t="s">
        <v>115</v>
      </c>
    </row>
    <row r="14" ht="18" customHeight="1" x14ac:dyDescent="0.2">
      <c r="B14" s="775" t="s">
        <v>1025</v>
      </c>
      <c r="C14" s="504">
        <v>108.50877983158256</v>
      </c>
      <c r="D14" s="536"/>
      <c r="E14" s="536"/>
      <c r="F14" s="504">
        <v>10.193388200601964</v>
      </c>
      <c r="G14" s="1136">
        <v>1.10607211599697</v>
      </c>
      <c r="I14" s="1129" t="s">
        <v>1026</v>
      </c>
      <c r="J14" s="1130" t="s">
        <v>366</v>
      </c>
      <c r="K14" s="168">
        <v>86.53846153846149</v>
      </c>
      <c r="L14" s="168" t="s">
        <v>115</v>
      </c>
      <c r="M14" s="545" t="s">
        <v>115</v>
      </c>
      <c r="N14" s="545" t="s">
        <v>115</v>
      </c>
      <c r="O14" s="545" t="s">
        <v>115</v>
      </c>
      <c r="P14" s="545" t="s">
        <v>115</v>
      </c>
      <c r="Q14" s="545" t="s">
        <v>115</v>
      </c>
      <c r="R14" s="545" t="s">
        <v>115</v>
      </c>
      <c r="S14" s="545" t="s">
        <v>115</v>
      </c>
      <c r="T14" s="191" t="s">
        <v>115</v>
      </c>
    </row>
    <row r="15" ht="18" customHeight="1" x14ac:dyDescent="0.2">
      <c r="B15" s="122" t="s">
        <v>1027</v>
      </c>
      <c r="C15" s="504">
        <v>108.50877983158256</v>
      </c>
      <c r="D15" s="536"/>
      <c r="E15" s="536"/>
      <c r="F15" s="504">
        <v>10.193388200601964</v>
      </c>
      <c r="G15" s="1136">
        <v>1.10607211599697</v>
      </c>
      <c r="I15" s="1137" t="s">
        <v>1028</v>
      </c>
      <c r="J15" s="1138" t="s">
        <v>366</v>
      </c>
      <c r="K15" s="198">
        <v>68.41</v>
      </c>
      <c r="L15" s="198">
        <v>66.47384316391408</v>
      </c>
      <c r="M15" s="570">
        <v>60</v>
      </c>
      <c r="N15" s="570">
        <v>82.79457431056524</v>
      </c>
      <c r="O15" s="570" t="s">
        <v>115</v>
      </c>
      <c r="P15" s="570" t="s">
        <v>115</v>
      </c>
      <c r="Q15" s="570" t="s">
        <v>115</v>
      </c>
      <c r="R15" s="570" t="s">
        <v>115</v>
      </c>
      <c r="S15" s="570" t="s">
        <v>115</v>
      </c>
      <c r="T15" s="200" t="s">
        <v>115</v>
      </c>
    </row>
    <row r="16" ht="18" customHeight="1" x14ac:dyDescent="0.2">
      <c r="B16" s="1139" t="s">
        <v>1000</v>
      </c>
      <c r="C16" s="284">
        <v>108.50877983158256</v>
      </c>
      <c r="D16" s="1140">
        <v>25.97440671080735</v>
      </c>
      <c r="E16" s="1140">
        <v>5.98336134972489</v>
      </c>
      <c r="F16" s="504">
        <v>10.193388200601964</v>
      </c>
      <c r="G16" s="1141">
        <v>1.10607211599697</v>
      </c>
      <c r="I16" s="1142" t="s">
        <v>1029</v>
      </c>
      <c r="J16" s="182"/>
      <c r="K16" s="182"/>
      <c r="L16" s="182"/>
      <c r="M16" s="182"/>
      <c r="N16" s="182"/>
      <c r="O16" s="182"/>
      <c r="P16" s="182"/>
      <c r="Q16" s="182"/>
      <c r="R16" s="182"/>
      <c r="S16" s="182"/>
    </row>
    <row r="17" ht="18" customHeight="1" x14ac:dyDescent="0.2">
      <c r="B17" s="775" t="s">
        <v>1030</v>
      </c>
      <c r="C17" s="504">
        <v>781.0565</v>
      </c>
      <c r="D17" s="536"/>
      <c r="E17" s="536"/>
      <c r="F17" s="504">
        <v>1.406362984343527</v>
      </c>
      <c r="G17" s="1136">
        <v>1.09844895028091</v>
      </c>
      <c r="I17" s="1142" t="s">
        <v>1031</v>
      </c>
      <c r="J17" s="182"/>
      <c r="K17" s="182"/>
      <c r="L17" s="182"/>
      <c r="M17" s="182"/>
      <c r="N17" s="182"/>
      <c r="O17" s="182"/>
      <c r="P17" s="182"/>
      <c r="Q17" s="182"/>
      <c r="R17" s="182"/>
    </row>
    <row r="18" ht="18" customHeight="1" x14ac:dyDescent="0.2">
      <c r="B18" s="122" t="s">
        <v>1032</v>
      </c>
      <c r="C18" s="504">
        <v>781.0565</v>
      </c>
      <c r="D18" s="536"/>
      <c r="E18" s="536"/>
      <c r="F18" s="504">
        <v>1.406362984343527</v>
      </c>
      <c r="G18" s="1136">
        <v>1.09844895028091</v>
      </c>
      <c r="I18" s="1142" t="s">
        <v>1033</v>
      </c>
      <c r="J18" s="182"/>
      <c r="K18" s="182"/>
      <c r="L18" s="182"/>
      <c r="M18" s="182"/>
      <c r="N18" s="182"/>
      <c r="O18" s="182"/>
      <c r="P18" s="182"/>
      <c r="Q18" s="182"/>
      <c r="R18" s="182"/>
    </row>
    <row r="19" ht="18" customHeight="1" x14ac:dyDescent="0.2">
      <c r="B19" s="1139" t="s">
        <v>1001</v>
      </c>
      <c r="C19" s="284">
        <v>781.0565</v>
      </c>
      <c r="D19" s="1140">
        <v>35.9043886499046</v>
      </c>
      <c r="E19" s="1140">
        <v>0.59720329480406</v>
      </c>
      <c r="F19" s="504">
        <v>1.406362984343527</v>
      </c>
      <c r="G19" s="1141">
        <v>1.09844895028091</v>
      </c>
      <c r="I19" s="182"/>
      <c r="J19" s="182"/>
      <c r="K19" s="182"/>
      <c r="L19" s="182"/>
      <c r="M19" s="182"/>
      <c r="N19" s="182"/>
      <c r="O19" s="182"/>
      <c r="P19" s="182"/>
      <c r="Q19" s="182"/>
      <c r="R19" s="182"/>
    </row>
    <row r="20" ht="18" customHeight="1" x14ac:dyDescent="0.2">
      <c r="B20" s="775" t="s">
        <v>1034</v>
      </c>
      <c r="C20" s="504">
        <v>10965.345522547166</v>
      </c>
      <c r="D20" s="536"/>
      <c r="E20" s="536"/>
      <c r="F20" s="504">
        <v>0.06381076358711615</v>
      </c>
      <c r="G20" s="1136">
        <v>0.6997070707902999</v>
      </c>
      <c r="I20" s="182"/>
      <c r="J20" s="182"/>
      <c r="K20" s="1143"/>
      <c r="L20" s="1143"/>
      <c r="M20" s="1143"/>
      <c r="N20" s="1143"/>
      <c r="O20" s="1143"/>
      <c r="P20" s="1143"/>
      <c r="Q20" s="1143"/>
      <c r="R20" s="1143"/>
    </row>
    <row r="21" ht="18" customHeight="1" x14ac:dyDescent="0.2">
      <c r="B21" s="1144" t="s">
        <v>1035</v>
      </c>
      <c r="C21" s="1076">
        <v>13.715</v>
      </c>
      <c r="D21" s="1076" t="s">
        <v>115</v>
      </c>
      <c r="E21" s="1076" t="s">
        <v>115</v>
      </c>
      <c r="F21" s="504">
        <v>5</v>
      </c>
      <c r="G21" s="1135">
        <v>0.068575</v>
      </c>
      <c r="I21" s="182"/>
      <c r="J21" s="1143"/>
      <c r="K21" s="1143"/>
      <c r="L21" s="1143"/>
      <c r="M21" s="1143"/>
      <c r="N21" s="1143"/>
      <c r="O21" s="1143"/>
      <c r="P21" s="1143"/>
      <c r="Q21" s="1143"/>
      <c r="R21" s="1143"/>
    </row>
    <row r="22" ht="18" customHeight="1" x14ac:dyDescent="0.2">
      <c r="B22" s="1144" t="s">
        <v>1036</v>
      </c>
      <c r="C22" s="1076">
        <v>25.821</v>
      </c>
      <c r="D22" s="1076" t="s">
        <v>115</v>
      </c>
      <c r="E22" s="1076" t="s">
        <v>115</v>
      </c>
      <c r="F22" s="504">
        <v>18</v>
      </c>
      <c r="G22" s="1135">
        <v>0.464778</v>
      </c>
      <c r="I22" s="182"/>
    </row>
    <row r="23" ht="18" customHeight="1" x14ac:dyDescent="0.2">
      <c r="B23" s="1144" t="s">
        <v>1037</v>
      </c>
      <c r="C23" s="1145">
        <v>9760.90665748352</v>
      </c>
      <c r="D23" s="1146" t="s">
        <v>115</v>
      </c>
      <c r="E23" s="1146" t="s">
        <v>115</v>
      </c>
      <c r="F23" s="504" t="s">
        <v>126</v>
      </c>
      <c r="G23" s="1147" t="s">
        <v>126</v>
      </c>
    </row>
    <row r="24" ht="18" customHeight="1" x14ac:dyDescent="0.2">
      <c r="B24" s="1144" t="s">
        <v>1038</v>
      </c>
      <c r="C24" s="504">
        <v>1164.9028650636474</v>
      </c>
      <c r="D24" s="536"/>
      <c r="E24" s="536"/>
      <c r="F24" s="504">
        <v>0.14280510056193466</v>
      </c>
      <c r="G24" s="1136">
        <v>0.16635407079029998</v>
      </c>
    </row>
    <row r="25" ht="18" customHeight="1" x14ac:dyDescent="0.2">
      <c r="B25" s="870" t="s">
        <v>1039</v>
      </c>
      <c r="C25" s="1076">
        <v>101.06149999999998</v>
      </c>
      <c r="D25" s="1076" t="s">
        <v>115</v>
      </c>
      <c r="E25" s="1076" t="s">
        <v>115</v>
      </c>
      <c r="F25" s="504">
        <v>0.5900000000000002</v>
      </c>
      <c r="G25" s="1135">
        <v>0.059626285</v>
      </c>
    </row>
    <row r="26" ht="18" customHeight="1" x14ac:dyDescent="0.2">
      <c r="B26" s="870" t="s">
        <v>1040</v>
      </c>
      <c r="C26" s="1076">
        <v>1062.4667679279064</v>
      </c>
      <c r="D26" s="1076" t="s">
        <v>115</v>
      </c>
      <c r="E26" s="1076" t="s">
        <v>115</v>
      </c>
      <c r="F26" s="504">
        <v>0.0999999999999994</v>
      </c>
      <c r="G26" s="1135">
        <v>0.10624667679279</v>
      </c>
    </row>
    <row r="27" ht="18" customHeight="1" x14ac:dyDescent="0.2">
      <c r="B27" s="1148" t="s">
        <v>1041</v>
      </c>
      <c r="C27" s="504">
        <v>1.37459713574097</v>
      </c>
      <c r="D27" s="536"/>
      <c r="E27" s="536"/>
      <c r="F27" s="504">
        <v>0.3500000000004805</v>
      </c>
      <c r="G27" s="1136">
        <v>0.00048110899751</v>
      </c>
    </row>
    <row r="28" ht="18" customHeight="1" x14ac:dyDescent="0.25">
      <c r="B28" s="1149" t="s">
        <v>1007</v>
      </c>
      <c r="C28" s="1150">
        <v>1.37459713574097</v>
      </c>
      <c r="D28" s="1150" t="s">
        <v>115</v>
      </c>
      <c r="E28" s="1150" t="s">
        <v>115</v>
      </c>
      <c r="F28" s="1151">
        <v>0.3500000000004805</v>
      </c>
      <c r="G28" s="1152">
        <v>0.00048110899751</v>
      </c>
    </row>
    <row r="29" ht="14.1" customHeight="1" x14ac:dyDescent="0.25">
      <c r="B29" s="519" t="s">
        <v>1042</v>
      </c>
      <c r="C29" s="1093"/>
      <c r="D29" s="1093"/>
      <c r="E29" s="1093"/>
      <c r="F29" s="1093"/>
      <c r="G29" s="1093"/>
    </row>
    <row r="30" ht="14.1" customHeight="1" x14ac:dyDescent="0.25">
      <c r="B30" s="225" t="s">
        <v>1043</v>
      </c>
      <c r="C30" s="182"/>
      <c r="D30" s="182"/>
      <c r="E30" s="182"/>
      <c r="F30" s="182"/>
      <c r="G30" s="182"/>
    </row>
    <row r="31" ht="14.1" customHeight="1" x14ac:dyDescent="0.2">
      <c r="B31" s="225" t="s">
        <v>1044</v>
      </c>
      <c r="C31" s="182"/>
      <c r="D31" s="182"/>
      <c r="E31" s="182"/>
      <c r="F31" s="182"/>
      <c r="G31" s="182"/>
    </row>
    <row r="32" ht="14.1" customHeight="1" x14ac:dyDescent="0.2">
      <c r="B32" s="225" t="s">
        <v>1045</v>
      </c>
      <c r="C32" s="182"/>
      <c r="D32" s="182"/>
      <c r="E32" s="182"/>
      <c r="F32" s="182"/>
      <c r="G32" s="182"/>
    </row>
    <row r="33" ht="14.1" customHeight="1" x14ac:dyDescent="0.2">
      <c r="B33" s="225" t="s">
        <v>1046</v>
      </c>
      <c r="C33" s="182"/>
      <c r="D33" s="182"/>
      <c r="E33" s="182"/>
      <c r="F33" s="182"/>
      <c r="G33" s="182"/>
    </row>
    <row r="34" ht="14.1" customHeight="1" x14ac:dyDescent="0.2">
      <c r="B34" s="584"/>
      <c r="C34" s="182"/>
      <c r="D34" s="182"/>
      <c r="E34" s="182"/>
      <c r="F34" s="182"/>
      <c r="G34" s="182"/>
    </row>
    <row r="35" ht="14.1" customHeight="1" x14ac:dyDescent="0.2">
      <c r="B35" s="153" t="s">
        <v>135</v>
      </c>
      <c r="C35" s="182"/>
      <c r="D35" s="182"/>
      <c r="E35" s="182"/>
      <c r="F35" s="182"/>
      <c r="G35" s="182"/>
    </row>
    <row r="36" ht="14.1" customHeight="1" x14ac:dyDescent="0.2">
      <c r="B36" s="584"/>
      <c r="C36" s="182"/>
      <c r="D36" s="182"/>
      <c r="E36" s="182"/>
      <c r="F36" s="182"/>
      <c r="G36" s="182"/>
    </row>
    <row r="37" ht="14.1" customHeight="1" x14ac:dyDescent="0.2">
      <c r="B37" s="161" t="s">
        <v>523</v>
      </c>
      <c r="C37" s="1153"/>
      <c r="D37" s="1153"/>
      <c r="E37" s="1153"/>
      <c r="F37" s="1153"/>
      <c r="G37" s="1154"/>
    </row>
    <row r="38" ht="14.1" customHeight="1" x14ac:dyDescent="0.2">
      <c r="B38" s="1155" t="s">
        <v>1047</v>
      </c>
      <c r="C38" s="1156"/>
      <c r="D38" s="1156"/>
      <c r="E38" s="1156"/>
      <c r="F38" s="1156"/>
      <c r="G38" s="1157"/>
    </row>
    <row r="39" ht="14.1" customHeight="1" x14ac:dyDescent="0.2">
      <c r="B39" s="1155" t="s">
        <v>1048</v>
      </c>
      <c r="C39" s="1156"/>
      <c r="D39" s="1156"/>
      <c r="E39" s="1156"/>
      <c r="F39" s="1156"/>
      <c r="G39" s="1157"/>
    </row>
    <row r="40" ht="14.1" customHeight="1" x14ac:dyDescent="0.2">
      <c r="B40" s="1155" t="s">
        <v>1049</v>
      </c>
      <c r="C40" s="1156"/>
      <c r="D40" s="1156"/>
      <c r="E40" s="1156"/>
      <c r="F40" s="1156"/>
      <c r="G40" s="1157"/>
    </row>
    <row r="41" ht="14.1" customHeight="1" x14ac:dyDescent="0.2">
      <c r="B41" s="1158" t="s">
        <v>1050</v>
      </c>
      <c r="C41" s="1159"/>
      <c r="D41" s="1159"/>
      <c r="E41" s="1159"/>
      <c r="F41" s="1159"/>
      <c r="G41" s="1160"/>
    </row>
    <row r="42" ht="14.1" customHeight="1" x14ac:dyDescent="0.2">
      <c r="B42" s="1161" t="s">
        <v>1051</v>
      </c>
      <c r="C42" s="1162"/>
      <c r="D42" s="1162"/>
      <c r="E42" s="1162"/>
      <c r="F42" s="1162"/>
      <c r="G42" s="1163"/>
    </row>
    <row r="43" ht="18" customHeight="1" x14ac:dyDescent="0.2">
      <c r="B43" s="1164"/>
      <c r="C43" s="1165"/>
      <c r="D43" s="1165"/>
      <c r="E43" s="1165"/>
      <c r="F43" s="1165"/>
      <c r="G43" s="1166"/>
    </row>
    <row r="44" ht="12" customHeight="1" x14ac:dyDescent="0.2">
      <c r="B44" s="1093"/>
      <c r="C44" s="1093"/>
      <c r="D44" s="1093"/>
      <c r="E44" s="1093"/>
      <c r="F44" s="1093"/>
      <c r="G44" s="1109"/>
    </row>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Z63"/>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1052</v>
      </c>
      <c r="J1" s="4"/>
      <c r="K1" s="4" t="s">
        <v>62</v>
      </c>
    </row>
    <row r="2" ht="18.95" customHeight="1" x14ac:dyDescent="0.2">
      <c r="B2" s="5" t="s">
        <v>1053</v>
      </c>
      <c r="J2" s="4"/>
      <c r="K2" s="4" t="s">
        <v>64</v>
      </c>
    </row>
    <row r="3" ht="18.95" customHeight="1" x14ac:dyDescent="0.2">
      <c r="B3" s="5" t="s">
        <v>63</v>
      </c>
      <c r="J3" s="4"/>
      <c r="K3" s="4" t="s">
        <v>65</v>
      </c>
    </row>
    <row r="4" ht="14.1" customHeight="1" x14ac:dyDescent="0.2">
      <c r="B4" s="5"/>
      <c r="J4" s="4"/>
      <c r="K4" s="4"/>
    </row>
    <row r="5" ht="14.1" customHeight="1" x14ac:dyDescent="0.2" s="226" customFormat="1">
      <c r="B5" s="6" t="s">
        <v>66</v>
      </c>
      <c r="C5" s="226" t="s">
        <v>515</v>
      </c>
      <c r="G5" s="1"/>
      <c r="H5" s="1"/>
      <c r="J5" s="86"/>
      <c r="K5" s="86"/>
      <c r="M5" s="362" t="s">
        <v>1054</v>
      </c>
      <c r="N5" s="362"/>
      <c r="O5" s="362"/>
      <c r="P5" s="362"/>
      <c r="Q5" s="362"/>
      <c r="R5" s="362"/>
      <c r="S5" s="362"/>
      <c r="T5" s="362"/>
      <c r="U5" s="362"/>
      <c r="V5" s="362"/>
      <c r="W5" s="362"/>
      <c r="X5" s="362"/>
      <c r="Y5" s="362"/>
      <c r="Z5" s="362"/>
      <c r="AA5" s="362"/>
      <c r="AB5" s="362"/>
    </row>
    <row r="6" ht="14.1" customHeight="1" x14ac:dyDescent="0.2" s="226" customFormat="1">
      <c r="B6" s="1167" t="s">
        <v>1055</v>
      </c>
      <c r="C6" s="1168" t="s">
        <v>996</v>
      </c>
      <c r="D6" s="1168"/>
      <c r="E6" s="1168"/>
      <c r="F6" s="1168"/>
      <c r="G6" s="1168"/>
      <c r="H6" s="1168"/>
      <c r="I6" s="1168"/>
      <c r="J6" s="1169" t="s">
        <v>143</v>
      </c>
      <c r="K6" s="1170" t="s">
        <v>144</v>
      </c>
      <c r="M6" s="1171"/>
      <c r="N6" s="1172"/>
      <c r="O6" s="1173"/>
      <c r="P6" s="1174"/>
      <c r="Q6" s="1175" t="s">
        <v>1056</v>
      </c>
      <c r="R6" s="1175"/>
      <c r="S6" s="1175"/>
      <c r="T6" s="1175"/>
      <c r="U6" s="1175"/>
      <c r="V6" s="1175"/>
      <c r="W6" s="1175"/>
      <c r="X6" s="1175"/>
      <c r="Y6" s="1175"/>
      <c r="Z6" s="1175"/>
      <c r="AA6" s="1175"/>
      <c r="AB6" s="1175"/>
    </row>
    <row r="7" ht="73.5" customHeight="1" x14ac:dyDescent="0.2" s="226" customFormat="1">
      <c r="B7" s="1176" t="s">
        <v>572</v>
      </c>
      <c r="C7" s="1177" t="s">
        <v>1057</v>
      </c>
      <c r="D7" s="1178" t="s">
        <v>1058</v>
      </c>
      <c r="E7" s="1178"/>
      <c r="F7" s="1178"/>
      <c r="G7" s="1179" t="s">
        <v>1059</v>
      </c>
      <c r="H7" s="1179" t="s">
        <v>1060</v>
      </c>
      <c r="I7" s="1180" t="s">
        <v>1061</v>
      </c>
      <c r="J7" s="1181"/>
      <c r="K7" s="1182"/>
      <c r="M7" s="1183"/>
      <c r="N7" s="1184"/>
      <c r="O7" s="1185" t="s">
        <v>1062</v>
      </c>
      <c r="P7" s="1186" t="s">
        <v>1063</v>
      </c>
      <c r="Q7" s="1187" t="s">
        <v>1064</v>
      </c>
      <c r="R7" s="1188" t="s">
        <v>1065</v>
      </c>
      <c r="S7" s="1188" t="s">
        <v>1066</v>
      </c>
      <c r="T7" s="1188" t="s">
        <v>1067</v>
      </c>
      <c r="U7" s="1188" t="s">
        <v>1068</v>
      </c>
      <c r="V7" s="1188" t="s">
        <v>1069</v>
      </c>
      <c r="W7" s="1188" t="s">
        <v>1070</v>
      </c>
      <c r="X7" s="1189" t="s">
        <v>1071</v>
      </c>
      <c r="Y7" s="1189" t="s">
        <v>1072</v>
      </c>
      <c r="Z7" s="1189" t="s">
        <v>1073</v>
      </c>
      <c r="AA7" s="1189" t="s">
        <v>1074</v>
      </c>
      <c r="AB7" s="1190" t="s">
        <v>1075</v>
      </c>
    </row>
    <row r="8" ht="14.1" customHeight="1" x14ac:dyDescent="0.25" s="226" customFormat="1">
      <c r="A8" s="1"/>
      <c r="B8" s="1191"/>
      <c r="C8" s="1192"/>
      <c r="D8" s="994" t="s">
        <v>1076</v>
      </c>
      <c r="E8" s="994" t="s">
        <v>1077</v>
      </c>
      <c r="F8" s="408" t="s">
        <v>1078</v>
      </c>
      <c r="G8" s="1193"/>
      <c r="H8" s="1193"/>
      <c r="I8" s="1194"/>
      <c r="J8" s="1195" t="s">
        <v>574</v>
      </c>
      <c r="K8" s="1196" t="s">
        <v>574</v>
      </c>
      <c r="M8" s="1183"/>
      <c r="N8" s="1184"/>
      <c r="O8" s="1197"/>
      <c r="P8" s="1198"/>
      <c r="Q8" s="1197"/>
      <c r="R8" s="1199"/>
      <c r="S8" s="1199"/>
      <c r="T8" s="1200"/>
      <c r="U8" s="1200"/>
      <c r="V8" s="1200"/>
      <c r="W8" s="1200"/>
      <c r="X8" s="1201"/>
      <c r="Y8" s="1201"/>
      <c r="Z8" s="1201"/>
      <c r="AA8" s="1201"/>
      <c r="AB8" s="1202"/>
    </row>
    <row r="9" ht="14.1" customHeight="1" x14ac:dyDescent="0.2" s="226" customFormat="1">
      <c r="B9" s="1203"/>
      <c r="C9" s="1204" t="s">
        <v>1011</v>
      </c>
      <c r="D9" s="1205" t="s">
        <v>1079</v>
      </c>
      <c r="E9" s="1205"/>
      <c r="F9" s="1205"/>
      <c r="G9" s="765" t="s">
        <v>1080</v>
      </c>
      <c r="H9" s="765" t="s">
        <v>1081</v>
      </c>
      <c r="I9" s="765" t="s">
        <v>1082</v>
      </c>
      <c r="J9" s="1206" t="s">
        <v>1083</v>
      </c>
      <c r="K9" s="1207" t="s">
        <v>76</v>
      </c>
      <c r="M9" s="1208" t="s">
        <v>1084</v>
      </c>
      <c r="N9" s="1208"/>
      <c r="O9" s="1209"/>
      <c r="P9" s="1210"/>
      <c r="Q9" s="1209"/>
      <c r="R9" s="1211"/>
      <c r="S9" s="1211"/>
      <c r="T9" s="1212"/>
      <c r="U9" s="1212"/>
      <c r="V9" s="1212"/>
      <c r="W9" s="1212"/>
      <c r="X9" s="1213"/>
      <c r="Y9" s="1213"/>
      <c r="Z9" s="1213"/>
      <c r="AA9" s="1213"/>
      <c r="AB9" s="1214"/>
    </row>
    <row r="10" ht="18" customHeight="1" x14ac:dyDescent="0.2" s="226" customFormat="1">
      <c r="A10" s="226" t="s">
        <v>515</v>
      </c>
      <c r="B10" s="1215" t="s">
        <v>1085</v>
      </c>
      <c r="C10" s="1216">
        <v>739.3519335270228</v>
      </c>
      <c r="D10" s="1066"/>
      <c r="E10" s="1066"/>
      <c r="F10" s="1066"/>
      <c r="G10" s="1066"/>
      <c r="H10" s="1066"/>
      <c r="I10" s="1217"/>
      <c r="J10" s="1218">
        <v>7.729676881834267</v>
      </c>
      <c r="K10" s="1219">
        <v>5.7149515481232935</v>
      </c>
      <c r="M10" s="1220" t="s">
        <v>1086</v>
      </c>
      <c r="N10" s="1221"/>
      <c r="O10" s="1222"/>
      <c r="P10" s="1222"/>
      <c r="Q10" s="1223"/>
      <c r="R10" s="1223"/>
      <c r="S10" s="1223"/>
      <c r="T10" s="1224"/>
      <c r="U10" s="1224"/>
      <c r="V10" s="1224"/>
      <c r="W10" s="1224"/>
      <c r="X10" s="1223"/>
      <c r="Y10" s="1223"/>
      <c r="Z10" s="1223"/>
      <c r="AA10" s="1223"/>
      <c r="AB10" s="1225"/>
    </row>
    <row r="11" ht="18" customHeight="1" x14ac:dyDescent="0.2" s="226" customFormat="1">
      <c r="B11" s="1226" t="s">
        <v>953</v>
      </c>
      <c r="C11" s="1227"/>
      <c r="D11" s="1066"/>
      <c r="E11" s="1066"/>
      <c r="F11" s="1066"/>
      <c r="G11" s="1066"/>
      <c r="H11" s="1066"/>
      <c r="I11" s="1217"/>
      <c r="J11" s="1228"/>
      <c r="K11" s="1229"/>
      <c r="M11" s="1230"/>
      <c r="N11" s="1220" t="s">
        <v>1087</v>
      </c>
      <c r="O11" s="1231" t="s">
        <v>1088</v>
      </c>
      <c r="P11" s="1232" t="s">
        <v>1076</v>
      </c>
      <c r="Q11" s="1233" t="s">
        <v>87</v>
      </c>
      <c r="R11" s="1234">
        <v>28.91</v>
      </c>
      <c r="S11" s="1234" t="s">
        <v>87</v>
      </c>
      <c r="T11" s="1235">
        <v>39.02</v>
      </c>
      <c r="U11" s="1235" t="s">
        <v>87</v>
      </c>
      <c r="V11" s="1235" t="s">
        <v>87</v>
      </c>
      <c r="W11" s="1235" t="s">
        <v>87</v>
      </c>
      <c r="X11" s="1235">
        <v>32.07</v>
      </c>
      <c r="Y11" s="1235" t="s">
        <v>87</v>
      </c>
      <c r="Z11" s="1235" t="s">
        <v>87</v>
      </c>
      <c r="AA11" s="1235" t="s">
        <v>87</v>
      </c>
      <c r="AB11" s="1236" t="s">
        <v>87</v>
      </c>
    </row>
    <row r="12" ht="18" customHeight="1" x14ac:dyDescent="0.2" s="226" customFormat="1">
      <c r="B12" s="1237" t="s">
        <v>961</v>
      </c>
      <c r="C12" s="1238">
        <v>323.3585</v>
      </c>
      <c r="D12" s="1238">
        <v>100</v>
      </c>
      <c r="E12" s="1238" t="s">
        <v>87</v>
      </c>
      <c r="F12" s="1238" t="s">
        <v>87</v>
      </c>
      <c r="G12" s="1239">
        <v>618.6</v>
      </c>
      <c r="H12" s="1240">
        <v>4.978480068355054</v>
      </c>
      <c r="I12" s="1241">
        <v>0.21</v>
      </c>
      <c r="J12" s="1242">
        <v>10.207128049424005</v>
      </c>
      <c r="K12" s="1243">
        <v>3.3005616153696717</v>
      </c>
      <c r="M12" s="1230"/>
      <c r="N12" s="1244" t="s">
        <v>1089</v>
      </c>
      <c r="O12" s="1245" t="s">
        <v>1079</v>
      </c>
      <c r="P12" s="1246" t="s">
        <v>1077</v>
      </c>
      <c r="Q12" s="1247" t="s">
        <v>87</v>
      </c>
      <c r="R12" s="540" t="s">
        <v>87</v>
      </c>
      <c r="S12" s="540" t="s">
        <v>87</v>
      </c>
      <c r="T12" s="838" t="s">
        <v>87</v>
      </c>
      <c r="U12" s="838" t="s">
        <v>87</v>
      </c>
      <c r="V12" s="838" t="s">
        <v>87</v>
      </c>
      <c r="W12" s="838" t="s">
        <v>87</v>
      </c>
      <c r="X12" s="838" t="s">
        <v>87</v>
      </c>
      <c r="Y12" s="838" t="s">
        <v>87</v>
      </c>
      <c r="Z12" s="838" t="s">
        <v>87</v>
      </c>
      <c r="AA12" s="838" t="s">
        <v>87</v>
      </c>
      <c r="AB12" s="1248" t="s">
        <v>87</v>
      </c>
    </row>
    <row r="13" ht="18" customHeight="1" x14ac:dyDescent="0.2" s="226" customFormat="1">
      <c r="B13" s="1237" t="s">
        <v>962</v>
      </c>
      <c r="C13" s="1238">
        <v>415.99343352702283</v>
      </c>
      <c r="D13" s="1238">
        <v>100</v>
      </c>
      <c r="E13" s="1238" t="s">
        <v>87</v>
      </c>
      <c r="F13" s="1238" t="s">
        <v>87</v>
      </c>
      <c r="G13" s="1239">
        <v>321.10347026085054</v>
      </c>
      <c r="H13" s="1240">
        <v>2.736756125822447</v>
      </c>
      <c r="I13" s="1241">
        <v>0.18181499259159</v>
      </c>
      <c r="J13" s="1242">
        <v>5.803913567296209</v>
      </c>
      <c r="K13" s="1243">
        <v>2.4143899327536213</v>
      </c>
      <c r="M13" s="1230"/>
      <c r="N13" s="1249"/>
      <c r="O13" s="1250"/>
      <c r="P13" s="1246" t="s">
        <v>1078</v>
      </c>
      <c r="Q13" s="1251" t="s">
        <v>87</v>
      </c>
      <c r="R13" s="1252" t="s">
        <v>87</v>
      </c>
      <c r="S13" s="1252" t="s">
        <v>87</v>
      </c>
      <c r="T13" s="1253" t="s">
        <v>87</v>
      </c>
      <c r="U13" s="1253" t="s">
        <v>87</v>
      </c>
      <c r="V13" s="1253" t="s">
        <v>87</v>
      </c>
      <c r="W13" s="1253" t="s">
        <v>87</v>
      </c>
      <c r="X13" s="1253" t="s">
        <v>87</v>
      </c>
      <c r="Y13" s="1253" t="s">
        <v>87</v>
      </c>
      <c r="Z13" s="1253" t="s">
        <v>87</v>
      </c>
      <c r="AA13" s="1253" t="s">
        <v>87</v>
      </c>
      <c r="AB13" s="1254" t="s">
        <v>87</v>
      </c>
    </row>
    <row r="14" ht="18" customHeight="1" x14ac:dyDescent="0.2" s="226" customFormat="1">
      <c r="B14" s="1255" t="s">
        <v>1090</v>
      </c>
      <c r="C14" s="1256">
        <v>108.50877983158256</v>
      </c>
      <c r="D14" s="1257"/>
      <c r="E14" s="1257"/>
      <c r="F14" s="1257"/>
      <c r="G14" s="1257"/>
      <c r="H14" s="1257"/>
      <c r="I14" s="1258"/>
      <c r="J14" s="1242">
        <v>0.40990384703887517</v>
      </c>
      <c r="K14" s="1219">
        <v>0.04447816629046</v>
      </c>
      <c r="M14" s="1230"/>
      <c r="N14" s="1249"/>
      <c r="O14" s="1259" t="s">
        <v>1091</v>
      </c>
      <c r="P14" s="1232" t="s">
        <v>1076</v>
      </c>
      <c r="Q14" s="1233" t="s">
        <v>115</v>
      </c>
      <c r="R14" s="1234">
        <v>10</v>
      </c>
      <c r="S14" s="1234" t="s">
        <v>115</v>
      </c>
      <c r="T14" s="1235">
        <v>2</v>
      </c>
      <c r="U14" s="1235" t="s">
        <v>115</v>
      </c>
      <c r="V14" s="1235" t="s">
        <v>115</v>
      </c>
      <c r="W14" s="1235" t="s">
        <v>115</v>
      </c>
      <c r="X14" s="1235">
        <v>1</v>
      </c>
      <c r="Y14" s="1235" t="s">
        <v>115</v>
      </c>
      <c r="Z14" s="1235" t="s">
        <v>115</v>
      </c>
      <c r="AA14" s="1235" t="s">
        <v>115</v>
      </c>
      <c r="AB14" s="1236" t="s">
        <v>115</v>
      </c>
    </row>
    <row r="15" ht="18" customHeight="1" x14ac:dyDescent="0.2" s="226" customFormat="1">
      <c r="B15" s="1260" t="s">
        <v>1092</v>
      </c>
      <c r="C15" s="1256">
        <v>108.50877983158256</v>
      </c>
      <c r="D15" s="1261"/>
      <c r="E15" s="1261"/>
      <c r="F15" s="1261"/>
      <c r="G15" s="1261"/>
      <c r="H15" s="1261"/>
      <c r="I15" s="1262"/>
      <c r="J15" s="1242">
        <v>0.40990384703887517</v>
      </c>
      <c r="K15" s="1219">
        <v>0.04447816629046</v>
      </c>
      <c r="M15" s="1230"/>
      <c r="N15" s="1249"/>
      <c r="O15" s="1263"/>
      <c r="P15" s="1246" t="s">
        <v>1077</v>
      </c>
      <c r="Q15" s="1247" t="s">
        <v>115</v>
      </c>
      <c r="R15" s="540" t="s">
        <v>115</v>
      </c>
      <c r="S15" s="540" t="s">
        <v>115</v>
      </c>
      <c r="T15" s="838" t="s">
        <v>115</v>
      </c>
      <c r="U15" s="838" t="s">
        <v>115</v>
      </c>
      <c r="V15" s="838" t="s">
        <v>115</v>
      </c>
      <c r="W15" s="838" t="s">
        <v>115</v>
      </c>
      <c r="X15" s="838" t="s">
        <v>115</v>
      </c>
      <c r="Y15" s="838" t="s">
        <v>115</v>
      </c>
      <c r="Z15" s="838" t="s">
        <v>115</v>
      </c>
      <c r="AA15" s="838" t="s">
        <v>115</v>
      </c>
      <c r="AB15" s="1248" t="s">
        <v>115</v>
      </c>
    </row>
    <row r="16" ht="18" customHeight="1" x14ac:dyDescent="0.2">
      <c r="B16" s="1264" t="s">
        <v>1000</v>
      </c>
      <c r="C16" s="1265">
        <v>108.50877983158256</v>
      </c>
      <c r="D16" s="27">
        <v>100</v>
      </c>
      <c r="E16" s="1266" t="s">
        <v>87</v>
      </c>
      <c r="F16" s="1266" t="s">
        <v>87</v>
      </c>
      <c r="G16" s="1267">
        <v>46.55653892327694</v>
      </c>
      <c r="H16" s="27">
        <v>0.56988833802357</v>
      </c>
      <c r="I16" s="28">
        <v>0.19</v>
      </c>
      <c r="J16" s="1242">
        <v>0.40990384703887517</v>
      </c>
      <c r="K16" s="1243">
        <v>0.04447816629046</v>
      </c>
      <c r="M16" s="1230"/>
      <c r="N16" s="1268"/>
      <c r="O16" s="1269"/>
      <c r="P16" s="1246" t="s">
        <v>1078</v>
      </c>
      <c r="Q16" s="1270" t="s">
        <v>115</v>
      </c>
      <c r="R16" s="580" t="s">
        <v>115</v>
      </c>
      <c r="S16" s="580" t="s">
        <v>115</v>
      </c>
      <c r="T16" s="1271" t="s">
        <v>115</v>
      </c>
      <c r="U16" s="1271" t="s">
        <v>115</v>
      </c>
      <c r="V16" s="1271" t="s">
        <v>115</v>
      </c>
      <c r="W16" s="1271" t="s">
        <v>115</v>
      </c>
      <c r="X16" s="1271" t="s">
        <v>115</v>
      </c>
      <c r="Y16" s="1271" t="s">
        <v>115</v>
      </c>
      <c r="Z16" s="1271" t="s">
        <v>115</v>
      </c>
      <c r="AA16" s="1271" t="s">
        <v>115</v>
      </c>
      <c r="AB16" s="1272" t="s">
        <v>115</v>
      </c>
    </row>
    <row r="17" ht="18" customHeight="1" x14ac:dyDescent="0.2">
      <c r="B17" s="1255" t="s">
        <v>1093</v>
      </c>
      <c r="C17" s="1256">
        <v>781.0565</v>
      </c>
      <c r="D17" s="1261"/>
      <c r="E17" s="1261"/>
      <c r="F17" s="1261"/>
      <c r="G17" s="1261"/>
      <c r="H17" s="1261"/>
      <c r="I17" s="1262"/>
      <c r="J17" s="1242">
        <v>4.034160448365375</v>
      </c>
      <c r="K17" s="1219">
        <v>3.1509072402386904</v>
      </c>
      <c r="M17" s="1230"/>
      <c r="N17" s="1220" t="s">
        <v>1094</v>
      </c>
      <c r="O17" s="1231" t="s">
        <v>1088</v>
      </c>
      <c r="P17" s="1232" t="s">
        <v>1076</v>
      </c>
      <c r="Q17" s="1233" t="s">
        <v>87</v>
      </c>
      <c r="R17" s="1234">
        <v>21.28</v>
      </c>
      <c r="S17" s="1234" t="s">
        <v>87</v>
      </c>
      <c r="T17" s="1235">
        <v>40.84</v>
      </c>
      <c r="U17" s="1235" t="s">
        <v>87</v>
      </c>
      <c r="V17" s="1235" t="s">
        <v>87</v>
      </c>
      <c r="W17" s="1235">
        <v>6.62</v>
      </c>
      <c r="X17" s="1235">
        <v>31.26</v>
      </c>
      <c r="Y17" s="1235" t="s">
        <v>87</v>
      </c>
      <c r="Z17" s="1235" t="s">
        <v>87</v>
      </c>
      <c r="AA17" s="1235" t="s">
        <v>87</v>
      </c>
      <c r="AB17" s="1236" t="s">
        <v>87</v>
      </c>
    </row>
    <row r="18" ht="18" customHeight="1" x14ac:dyDescent="0.25">
      <c r="B18" s="1260" t="s">
        <v>1095</v>
      </c>
      <c r="C18" s="1256">
        <v>781.0565</v>
      </c>
      <c r="D18" s="1261"/>
      <c r="E18" s="1261"/>
      <c r="F18" s="1261"/>
      <c r="G18" s="1261"/>
      <c r="H18" s="1261"/>
      <c r="I18" s="1262"/>
      <c r="J18" s="1242">
        <v>4.034160448365375</v>
      </c>
      <c r="K18" s="1219">
        <v>3.1509072402386904</v>
      </c>
      <c r="M18" s="1230"/>
      <c r="N18" s="1244" t="s">
        <v>1089</v>
      </c>
      <c r="O18" s="1245" t="s">
        <v>1079</v>
      </c>
      <c r="P18" s="1246" t="s">
        <v>1077</v>
      </c>
      <c r="Q18" s="1247" t="s">
        <v>87</v>
      </c>
      <c r="R18" s="540" t="s">
        <v>87</v>
      </c>
      <c r="S18" s="540" t="s">
        <v>87</v>
      </c>
      <c r="T18" s="838" t="s">
        <v>87</v>
      </c>
      <c r="U18" s="838" t="s">
        <v>87</v>
      </c>
      <c r="V18" s="838" t="s">
        <v>87</v>
      </c>
      <c r="W18" s="838" t="s">
        <v>87</v>
      </c>
      <c r="X18" s="838" t="s">
        <v>87</v>
      </c>
      <c r="Y18" s="838" t="s">
        <v>87</v>
      </c>
      <c r="Z18" s="838" t="s">
        <v>87</v>
      </c>
      <c r="AA18" s="838" t="s">
        <v>87</v>
      </c>
      <c r="AB18" s="1248" t="s">
        <v>87</v>
      </c>
    </row>
    <row r="19" ht="18" customHeight="1" x14ac:dyDescent="0.2">
      <c r="B19" s="1264" t="s">
        <v>1001</v>
      </c>
      <c r="C19" s="1265">
        <v>781.0565</v>
      </c>
      <c r="D19" s="27">
        <v>100</v>
      </c>
      <c r="E19" s="1266" t="s">
        <v>87</v>
      </c>
      <c r="F19" s="1266" t="s">
        <v>87</v>
      </c>
      <c r="G19" s="1267">
        <v>61.77822347038915</v>
      </c>
      <c r="H19" s="27">
        <v>0.35861045569696814</v>
      </c>
      <c r="I19" s="28">
        <v>0.3</v>
      </c>
      <c r="J19" s="1242">
        <v>4.034160448365375</v>
      </c>
      <c r="K19" s="1243">
        <v>3.1509072402386904</v>
      </c>
      <c r="M19" s="1230"/>
      <c r="N19" s="1273"/>
      <c r="O19" s="1250"/>
      <c r="P19" s="1246" t="s">
        <v>1078</v>
      </c>
      <c r="Q19" s="1270" t="s">
        <v>87</v>
      </c>
      <c r="R19" s="580" t="s">
        <v>87</v>
      </c>
      <c r="S19" s="580" t="s">
        <v>87</v>
      </c>
      <c r="T19" s="1271" t="s">
        <v>87</v>
      </c>
      <c r="U19" s="1271" t="s">
        <v>87</v>
      </c>
      <c r="V19" s="1271" t="s">
        <v>87</v>
      </c>
      <c r="W19" s="1271" t="s">
        <v>87</v>
      </c>
      <c r="X19" s="1271" t="s">
        <v>87</v>
      </c>
      <c r="Y19" s="1271" t="s">
        <v>87</v>
      </c>
      <c r="Z19" s="1271" t="s">
        <v>87</v>
      </c>
      <c r="AA19" s="1271" t="s">
        <v>87</v>
      </c>
      <c r="AB19" s="1272" t="s">
        <v>87</v>
      </c>
    </row>
    <row r="20" ht="18" customHeight="1" x14ac:dyDescent="0.2">
      <c r="B20" s="1255" t="s">
        <v>1096</v>
      </c>
      <c r="C20" s="1256">
        <v>10965.345522547166</v>
      </c>
      <c r="D20" s="1261"/>
      <c r="E20" s="1261"/>
      <c r="F20" s="1261"/>
      <c r="G20" s="1261"/>
      <c r="H20" s="1261"/>
      <c r="I20" s="1262"/>
      <c r="J20" s="1242">
        <v>0.12795997138773102</v>
      </c>
      <c r="K20" s="1219">
        <v>1.40312529932172</v>
      </c>
      <c r="M20" s="1230"/>
      <c r="N20" s="1273"/>
      <c r="O20" s="1259" t="s">
        <v>1091</v>
      </c>
      <c r="P20" s="1232" t="s">
        <v>1076</v>
      </c>
      <c r="Q20" s="1274" t="s">
        <v>115</v>
      </c>
      <c r="R20" s="556">
        <v>10</v>
      </c>
      <c r="S20" s="556" t="s">
        <v>115</v>
      </c>
      <c r="T20" s="1275">
        <v>2</v>
      </c>
      <c r="U20" s="1275" t="s">
        <v>115</v>
      </c>
      <c r="V20" s="1275" t="s">
        <v>115</v>
      </c>
      <c r="W20" s="1275">
        <v>17</v>
      </c>
      <c r="X20" s="1275">
        <v>1</v>
      </c>
      <c r="Y20" s="1275" t="s">
        <v>115</v>
      </c>
      <c r="Z20" s="1275" t="s">
        <v>115</v>
      </c>
      <c r="AA20" s="1275" t="s">
        <v>115</v>
      </c>
      <c r="AB20" s="1276" t="s">
        <v>115</v>
      </c>
    </row>
    <row r="21" ht="18" customHeight="1" x14ac:dyDescent="0.2">
      <c r="B21" s="1260" t="s">
        <v>1097</v>
      </c>
      <c r="C21" s="1266">
        <v>13.715</v>
      </c>
      <c r="D21" s="1266">
        <v>100</v>
      </c>
      <c r="E21" s="1266" t="s">
        <v>87</v>
      </c>
      <c r="F21" s="1266" t="s">
        <v>87</v>
      </c>
      <c r="G21" s="1267">
        <v>33.84</v>
      </c>
      <c r="H21" s="27" t="s">
        <v>115</v>
      </c>
      <c r="I21" s="508" t="s">
        <v>115</v>
      </c>
      <c r="J21" s="1242">
        <v>0.13</v>
      </c>
      <c r="K21" s="1243">
        <v>0.00178295</v>
      </c>
      <c r="M21" s="1230"/>
      <c r="N21" s="1273"/>
      <c r="O21" s="1263"/>
      <c r="P21" s="1246" t="s">
        <v>1077</v>
      </c>
      <c r="Q21" s="1247" t="s">
        <v>115</v>
      </c>
      <c r="R21" s="540" t="s">
        <v>115</v>
      </c>
      <c r="S21" s="540" t="s">
        <v>115</v>
      </c>
      <c r="T21" s="838" t="s">
        <v>115</v>
      </c>
      <c r="U21" s="838" t="s">
        <v>115</v>
      </c>
      <c r="V21" s="838" t="s">
        <v>115</v>
      </c>
      <c r="W21" s="838" t="s">
        <v>115</v>
      </c>
      <c r="X21" s="838" t="s">
        <v>115</v>
      </c>
      <c r="Y21" s="838" t="s">
        <v>115</v>
      </c>
      <c r="Z21" s="838" t="s">
        <v>115</v>
      </c>
      <c r="AA21" s="838" t="s">
        <v>115</v>
      </c>
      <c r="AB21" s="1248" t="s">
        <v>115</v>
      </c>
    </row>
    <row r="22" ht="18" customHeight="1" x14ac:dyDescent="0.2">
      <c r="B22" s="1260" t="s">
        <v>1098</v>
      </c>
      <c r="C22" s="1266">
        <v>25.821</v>
      </c>
      <c r="D22" s="1266">
        <v>100</v>
      </c>
      <c r="E22" s="1266" t="s">
        <v>87</v>
      </c>
      <c r="F22" s="1266" t="s">
        <v>87</v>
      </c>
      <c r="G22" s="1267">
        <v>475</v>
      </c>
      <c r="H22" s="27" t="s">
        <v>115</v>
      </c>
      <c r="I22" s="508" t="s">
        <v>115</v>
      </c>
      <c r="J22" s="1242">
        <v>1.5599999999999998</v>
      </c>
      <c r="K22" s="1243">
        <v>0.04028076</v>
      </c>
      <c r="M22" s="1277"/>
      <c r="N22" s="1278"/>
      <c r="O22" s="1269"/>
      <c r="P22" s="1246" t="s">
        <v>1078</v>
      </c>
      <c r="Q22" s="1270" t="s">
        <v>115</v>
      </c>
      <c r="R22" s="580" t="s">
        <v>115</v>
      </c>
      <c r="S22" s="580" t="s">
        <v>115</v>
      </c>
      <c r="T22" s="1271" t="s">
        <v>115</v>
      </c>
      <c r="U22" s="1271" t="s">
        <v>115</v>
      </c>
      <c r="V22" s="1271" t="s">
        <v>115</v>
      </c>
      <c r="W22" s="1271" t="s">
        <v>115</v>
      </c>
      <c r="X22" s="1271" t="s">
        <v>115</v>
      </c>
      <c r="Y22" s="1271" t="s">
        <v>115</v>
      </c>
      <c r="Z22" s="1271" t="s">
        <v>115</v>
      </c>
      <c r="AA22" s="1271" t="s">
        <v>115</v>
      </c>
      <c r="AB22" s="1272" t="s">
        <v>115</v>
      </c>
    </row>
    <row r="23" ht="18" customHeight="1" x14ac:dyDescent="0.2">
      <c r="B23" s="1260" t="s">
        <v>1099</v>
      </c>
      <c r="C23" s="1266">
        <v>9760.90665748352</v>
      </c>
      <c r="D23" s="1266">
        <v>100</v>
      </c>
      <c r="E23" s="1266" t="s">
        <v>87</v>
      </c>
      <c r="F23" s="1266" t="s">
        <v>87</v>
      </c>
      <c r="G23" s="1267">
        <v>1.4340865575106</v>
      </c>
      <c r="H23" s="27" t="s">
        <v>115</v>
      </c>
      <c r="I23" s="508" t="s">
        <v>115</v>
      </c>
      <c r="J23" s="1242">
        <v>0.06449857202514724</v>
      </c>
      <c r="K23" s="1243">
        <v>0.62956454107844</v>
      </c>
      <c r="M23" s="161" t="s">
        <v>1000</v>
      </c>
      <c r="N23" s="1279"/>
      <c r="O23" s="1231" t="s">
        <v>1088</v>
      </c>
      <c r="P23" s="1232" t="s">
        <v>1076</v>
      </c>
      <c r="Q23" s="1233" t="s">
        <v>87</v>
      </c>
      <c r="R23" s="1234" t="s">
        <v>87</v>
      </c>
      <c r="S23" s="1234" t="s">
        <v>87</v>
      </c>
      <c r="T23" s="1235">
        <v>54.8</v>
      </c>
      <c r="U23" s="1235" t="s">
        <v>87</v>
      </c>
      <c r="V23" s="1235" t="s">
        <v>87</v>
      </c>
      <c r="W23" s="1235" t="s">
        <v>87</v>
      </c>
      <c r="X23" s="1235">
        <v>45.2</v>
      </c>
      <c r="Y23" s="1235" t="s">
        <v>87</v>
      </c>
      <c r="Z23" s="1235" t="s">
        <v>87</v>
      </c>
      <c r="AA23" s="1235" t="s">
        <v>87</v>
      </c>
      <c r="AB23" s="1236" t="s">
        <v>87</v>
      </c>
    </row>
    <row r="24" ht="18" customHeight="1" x14ac:dyDescent="0.25">
      <c r="B24" s="1260" t="s">
        <v>1100</v>
      </c>
      <c r="C24" s="1256">
        <v>1164.9028650636474</v>
      </c>
      <c r="D24" s="1280"/>
      <c r="E24" s="1280"/>
      <c r="F24" s="1280"/>
      <c r="G24" s="1280"/>
      <c r="H24" s="1280"/>
      <c r="I24" s="1281"/>
      <c r="J24" s="1242">
        <v>0.6279468187275108</v>
      </c>
      <c r="K24" s="1219">
        <v>0.7314970482432801</v>
      </c>
      <c r="M24" s="1117"/>
      <c r="N24" s="1282"/>
      <c r="O24" s="1245" t="s">
        <v>1079</v>
      </c>
      <c r="P24" s="1246" t="s">
        <v>1077</v>
      </c>
      <c r="Q24" s="1247" t="s">
        <v>87</v>
      </c>
      <c r="R24" s="540" t="s">
        <v>87</v>
      </c>
      <c r="S24" s="540" t="s">
        <v>87</v>
      </c>
      <c r="T24" s="838" t="s">
        <v>87</v>
      </c>
      <c r="U24" s="838" t="s">
        <v>87</v>
      </c>
      <c r="V24" s="838" t="s">
        <v>87</v>
      </c>
      <c r="W24" s="838" t="s">
        <v>87</v>
      </c>
      <c r="X24" s="838" t="s">
        <v>87</v>
      </c>
      <c r="Y24" s="838" t="s">
        <v>87</v>
      </c>
      <c r="Z24" s="838" t="s">
        <v>87</v>
      </c>
      <c r="AA24" s="838" t="s">
        <v>87</v>
      </c>
      <c r="AB24" s="1248" t="s">
        <v>87</v>
      </c>
    </row>
    <row r="25" ht="18" customHeight="1" x14ac:dyDescent="0.2">
      <c r="B25" s="1283" t="s">
        <v>1101</v>
      </c>
      <c r="C25" s="1266">
        <v>101.06149999999998</v>
      </c>
      <c r="D25" s="1266">
        <v>100</v>
      </c>
      <c r="E25" s="1266" t="s">
        <v>87</v>
      </c>
      <c r="F25" s="1266" t="s">
        <v>87</v>
      </c>
      <c r="G25" s="1267" t="s">
        <v>115</v>
      </c>
      <c r="H25" s="27" t="s">
        <v>115</v>
      </c>
      <c r="I25" s="508" t="s">
        <v>115</v>
      </c>
      <c r="J25" s="1242">
        <v>0.08000000000000002</v>
      </c>
      <c r="K25" s="1243">
        <v>0.00808492</v>
      </c>
      <c r="M25" s="1117"/>
      <c r="N25" s="1282"/>
      <c r="O25" s="1250"/>
      <c r="P25" s="1246" t="s">
        <v>1078</v>
      </c>
      <c r="Q25" s="1251" t="s">
        <v>87</v>
      </c>
      <c r="R25" s="1252" t="s">
        <v>87</v>
      </c>
      <c r="S25" s="1252" t="s">
        <v>87</v>
      </c>
      <c r="T25" s="1253" t="s">
        <v>87</v>
      </c>
      <c r="U25" s="1253" t="s">
        <v>87</v>
      </c>
      <c r="V25" s="1253" t="s">
        <v>87</v>
      </c>
      <c r="W25" s="1253" t="s">
        <v>87</v>
      </c>
      <c r="X25" s="1253" t="s">
        <v>87</v>
      </c>
      <c r="Y25" s="1253" t="s">
        <v>87</v>
      </c>
      <c r="Z25" s="1253" t="s">
        <v>87</v>
      </c>
      <c r="AA25" s="1253" t="s">
        <v>87</v>
      </c>
      <c r="AB25" s="1254" t="s">
        <v>87</v>
      </c>
    </row>
    <row r="26" ht="18" customHeight="1" x14ac:dyDescent="0.2">
      <c r="B26" s="1283" t="s">
        <v>1102</v>
      </c>
      <c r="C26" s="1266">
        <v>1062.4667679279064</v>
      </c>
      <c r="D26" s="1266">
        <v>100</v>
      </c>
      <c r="E26" s="1266" t="s">
        <v>87</v>
      </c>
      <c r="F26" s="1266" t="s">
        <v>87</v>
      </c>
      <c r="G26" s="1267" t="s">
        <v>115</v>
      </c>
      <c r="H26" s="27" t="s">
        <v>115</v>
      </c>
      <c r="I26" s="508" t="s">
        <v>115</v>
      </c>
      <c r="J26" s="1242">
        <v>0.6800000000000034</v>
      </c>
      <c r="K26" s="1243">
        <v>0.72247740219098</v>
      </c>
      <c r="M26" s="1117"/>
      <c r="N26" s="1282"/>
      <c r="O26" s="1259" t="s">
        <v>1091</v>
      </c>
      <c r="P26" s="1232" t="s">
        <v>1076</v>
      </c>
      <c r="Q26" s="1233" t="s">
        <v>115</v>
      </c>
      <c r="R26" s="1234" t="s">
        <v>115</v>
      </c>
      <c r="S26" s="1234" t="s">
        <v>115</v>
      </c>
      <c r="T26" s="1235">
        <v>2</v>
      </c>
      <c r="U26" s="1235" t="s">
        <v>115</v>
      </c>
      <c r="V26" s="1235" t="s">
        <v>115</v>
      </c>
      <c r="W26" s="1235" t="s">
        <v>115</v>
      </c>
      <c r="X26" s="1235">
        <v>1</v>
      </c>
      <c r="Y26" s="1235" t="s">
        <v>115</v>
      </c>
      <c r="Z26" s="1235" t="s">
        <v>115</v>
      </c>
      <c r="AA26" s="1235" t="s">
        <v>115</v>
      </c>
      <c r="AB26" s="1236" t="s">
        <v>115</v>
      </c>
    </row>
    <row r="27" ht="18" customHeight="1" x14ac:dyDescent="0.2">
      <c r="B27" s="1284" t="s">
        <v>1103</v>
      </c>
      <c r="C27" s="1256">
        <v>1.37459713574097</v>
      </c>
      <c r="D27" s="1280"/>
      <c r="E27" s="1280"/>
      <c r="F27" s="1280"/>
      <c r="G27" s="1280"/>
      <c r="H27" s="1280"/>
      <c r="I27" s="1281"/>
      <c r="J27" s="1242">
        <v>0.6799999999971922</v>
      </c>
      <c r="K27" s="1219">
        <v>0.0009347260523</v>
      </c>
      <c r="M27" s="1117"/>
      <c r="N27" s="1282"/>
      <c r="O27" s="1263"/>
      <c r="P27" s="1246" t="s">
        <v>1077</v>
      </c>
      <c r="Q27" s="1247" t="s">
        <v>115</v>
      </c>
      <c r="R27" s="540" t="s">
        <v>115</v>
      </c>
      <c r="S27" s="540" t="s">
        <v>115</v>
      </c>
      <c r="T27" s="838" t="s">
        <v>115</v>
      </c>
      <c r="U27" s="838" t="s">
        <v>115</v>
      </c>
      <c r="V27" s="838" t="s">
        <v>115</v>
      </c>
      <c r="W27" s="838" t="s">
        <v>115</v>
      </c>
      <c r="X27" s="838" t="s">
        <v>115</v>
      </c>
      <c r="Y27" s="838" t="s">
        <v>115</v>
      </c>
      <c r="Z27" s="838" t="s">
        <v>115</v>
      </c>
      <c r="AA27" s="838" t="s">
        <v>115</v>
      </c>
      <c r="AB27" s="1248" t="s">
        <v>115</v>
      </c>
    </row>
    <row r="28" ht="18" customHeight="1" x14ac:dyDescent="0.2">
      <c r="B28" s="1285" t="s">
        <v>1007</v>
      </c>
      <c r="C28" s="1286">
        <v>1.37459713574097</v>
      </c>
      <c r="D28" s="32">
        <v>100</v>
      </c>
      <c r="E28" s="32" t="s">
        <v>87</v>
      </c>
      <c r="F28" s="32" t="s">
        <v>87</v>
      </c>
      <c r="G28" s="32" t="s">
        <v>115</v>
      </c>
      <c r="H28" s="32" t="s">
        <v>115</v>
      </c>
      <c r="I28" s="516" t="s">
        <v>115</v>
      </c>
      <c r="J28" s="1287">
        <v>0.6799999999971922</v>
      </c>
      <c r="K28" s="1288">
        <v>0.0009347260523</v>
      </c>
      <c r="M28" s="1289"/>
      <c r="N28" s="1290"/>
      <c r="O28" s="1269"/>
      <c r="P28" s="1246" t="s">
        <v>1078</v>
      </c>
      <c r="Q28" s="1270" t="s">
        <v>115</v>
      </c>
      <c r="R28" s="580" t="s">
        <v>115</v>
      </c>
      <c r="S28" s="580" t="s">
        <v>115</v>
      </c>
      <c r="T28" s="1271" t="s">
        <v>115</v>
      </c>
      <c r="U28" s="1271" t="s">
        <v>115</v>
      </c>
      <c r="V28" s="1271" t="s">
        <v>115</v>
      </c>
      <c r="W28" s="1271" t="s">
        <v>115</v>
      </c>
      <c r="X28" s="1271" t="s">
        <v>115</v>
      </c>
      <c r="Y28" s="1271" t="s">
        <v>115</v>
      </c>
      <c r="Z28" s="1271" t="s">
        <v>115</v>
      </c>
      <c r="AA28" s="1271" t="s">
        <v>115</v>
      </c>
      <c r="AB28" s="1272" t="s">
        <v>115</v>
      </c>
    </row>
    <row r="29" ht="18" customHeight="1" x14ac:dyDescent="0.2">
      <c r="B29" s="1291" t="s">
        <v>1104</v>
      </c>
      <c r="C29" s="1292"/>
      <c r="D29" s="1292"/>
      <c r="E29" s="1292"/>
      <c r="F29" s="1292"/>
      <c r="G29" s="1292"/>
      <c r="H29" s="1292"/>
      <c r="I29" s="1292"/>
      <c r="J29" s="1292"/>
      <c r="K29" s="1292"/>
      <c r="M29" s="161" t="s">
        <v>1001</v>
      </c>
      <c r="N29" s="1279"/>
      <c r="O29" s="1231" t="s">
        <v>1088</v>
      </c>
      <c r="P29" s="1232" t="s">
        <v>1076</v>
      </c>
      <c r="Q29" s="1233" t="s">
        <v>87</v>
      </c>
      <c r="R29" s="1234">
        <v>86.7</v>
      </c>
      <c r="S29" s="1234" t="s">
        <v>87</v>
      </c>
      <c r="T29" s="1235">
        <v>11.11</v>
      </c>
      <c r="U29" s="1235" t="s">
        <v>87</v>
      </c>
      <c r="V29" s="1235" t="s">
        <v>87</v>
      </c>
      <c r="W29" s="1235">
        <v>2.19</v>
      </c>
      <c r="X29" s="1235" t="s">
        <v>87</v>
      </c>
      <c r="Y29" s="1235" t="s">
        <v>87</v>
      </c>
      <c r="Z29" s="1235" t="s">
        <v>87</v>
      </c>
      <c r="AA29" s="1235" t="s">
        <v>87</v>
      </c>
      <c r="AB29" s="1236" t="s">
        <v>87</v>
      </c>
    </row>
    <row r="30" ht="18" customHeight="1" x14ac:dyDescent="0.25">
      <c r="B30" s="225" t="s">
        <v>1105</v>
      </c>
      <c r="C30" s="1293"/>
      <c r="D30" s="1293"/>
      <c r="E30" s="1293"/>
      <c r="F30" s="1293"/>
      <c r="G30" s="1293"/>
      <c r="H30" s="1293"/>
      <c r="I30" s="1293"/>
      <c r="J30" s="1293"/>
      <c r="K30" s="1293"/>
      <c r="M30" s="1117"/>
      <c r="N30" s="1282"/>
      <c r="O30" s="1245" t="s">
        <v>1079</v>
      </c>
      <c r="P30" s="1246" t="s">
        <v>1077</v>
      </c>
      <c r="Q30" s="1247" t="s">
        <v>87</v>
      </c>
      <c r="R30" s="540" t="s">
        <v>87</v>
      </c>
      <c r="S30" s="540" t="s">
        <v>87</v>
      </c>
      <c r="T30" s="838" t="s">
        <v>87</v>
      </c>
      <c r="U30" s="838" t="s">
        <v>87</v>
      </c>
      <c r="V30" s="838" t="s">
        <v>87</v>
      </c>
      <c r="W30" s="838" t="s">
        <v>87</v>
      </c>
      <c r="X30" s="838" t="s">
        <v>87</v>
      </c>
      <c r="Y30" s="838" t="s">
        <v>87</v>
      </c>
      <c r="Z30" s="838" t="s">
        <v>87</v>
      </c>
      <c r="AA30" s="838" t="s">
        <v>87</v>
      </c>
      <c r="AB30" s="1248" t="s">
        <v>87</v>
      </c>
    </row>
    <row r="31" ht="18" customHeight="1" x14ac:dyDescent="0.2">
      <c r="B31" s="659" t="s">
        <v>1106</v>
      </c>
      <c r="C31" s="1293"/>
      <c r="D31" s="1293"/>
      <c r="E31" s="1293"/>
      <c r="F31" s="1293"/>
      <c r="G31" s="1293"/>
      <c r="H31" s="1293"/>
      <c r="I31" s="1293"/>
      <c r="J31" s="1293"/>
      <c r="K31" s="1293"/>
      <c r="M31" s="1117"/>
      <c r="N31" s="1282"/>
      <c r="O31" s="1250"/>
      <c r="P31" s="1246" t="s">
        <v>1078</v>
      </c>
      <c r="Q31" s="1251" t="s">
        <v>87</v>
      </c>
      <c r="R31" s="1252" t="s">
        <v>87</v>
      </c>
      <c r="S31" s="1252" t="s">
        <v>87</v>
      </c>
      <c r="T31" s="1253" t="s">
        <v>87</v>
      </c>
      <c r="U31" s="1253" t="s">
        <v>87</v>
      </c>
      <c r="V31" s="1253" t="s">
        <v>87</v>
      </c>
      <c r="W31" s="1253" t="s">
        <v>87</v>
      </c>
      <c r="X31" s="1253" t="s">
        <v>87</v>
      </c>
      <c r="Y31" s="1253" t="s">
        <v>87</v>
      </c>
      <c r="Z31" s="1253" t="s">
        <v>87</v>
      </c>
      <c r="AA31" s="1253" t="s">
        <v>87</v>
      </c>
      <c r="AB31" s="1254" t="s">
        <v>87</v>
      </c>
    </row>
    <row r="32" ht="18" customHeight="1" x14ac:dyDescent="0.2">
      <c r="B32" s="225" t="s">
        <v>1107</v>
      </c>
      <c r="C32" s="1293"/>
      <c r="D32" s="1293"/>
      <c r="E32" s="1293"/>
      <c r="F32" s="1293"/>
      <c r="G32" s="1293"/>
      <c r="H32" s="1293"/>
      <c r="I32" s="1293"/>
      <c r="J32" s="1293"/>
      <c r="K32" s="1293"/>
      <c r="M32" s="1117"/>
      <c r="N32" s="1282"/>
      <c r="O32" s="1259" t="s">
        <v>1091</v>
      </c>
      <c r="P32" s="1232" t="s">
        <v>1076</v>
      </c>
      <c r="Q32" s="1233" t="s">
        <v>115</v>
      </c>
      <c r="R32" s="1234">
        <v>17</v>
      </c>
      <c r="S32" s="1234" t="s">
        <v>115</v>
      </c>
      <c r="T32" s="1235">
        <v>2</v>
      </c>
      <c r="U32" s="1235" t="s">
        <v>115</v>
      </c>
      <c r="V32" s="1235" t="s">
        <v>115</v>
      </c>
      <c r="W32" s="1235">
        <v>17</v>
      </c>
      <c r="X32" s="1235" t="s">
        <v>115</v>
      </c>
      <c r="Y32" s="1235" t="s">
        <v>115</v>
      </c>
      <c r="Z32" s="1235" t="s">
        <v>115</v>
      </c>
      <c r="AA32" s="1235" t="s">
        <v>115</v>
      </c>
      <c r="AB32" s="1236" t="s">
        <v>115</v>
      </c>
    </row>
    <row r="33" ht="18" customHeight="1" x14ac:dyDescent="0.2">
      <c r="B33" s="225" t="s">
        <v>1108</v>
      </c>
      <c r="C33" s="1293"/>
      <c r="D33" s="1293"/>
      <c r="E33" s="1293"/>
      <c r="F33" s="1293"/>
      <c r="G33" s="1293"/>
      <c r="H33" s="1293"/>
      <c r="I33" s="1293"/>
      <c r="J33" s="1293"/>
      <c r="K33" s="1293"/>
      <c r="M33" s="1117"/>
      <c r="N33" s="1282"/>
      <c r="O33" s="1263"/>
      <c r="P33" s="1246" t="s">
        <v>1077</v>
      </c>
      <c r="Q33" s="1247" t="s">
        <v>115</v>
      </c>
      <c r="R33" s="540" t="s">
        <v>115</v>
      </c>
      <c r="S33" s="540" t="s">
        <v>115</v>
      </c>
      <c r="T33" s="838" t="s">
        <v>115</v>
      </c>
      <c r="U33" s="838" t="s">
        <v>115</v>
      </c>
      <c r="V33" s="838" t="s">
        <v>115</v>
      </c>
      <c r="W33" s="838" t="s">
        <v>115</v>
      </c>
      <c r="X33" s="838" t="s">
        <v>115</v>
      </c>
      <c r="Y33" s="838" t="s">
        <v>115</v>
      </c>
      <c r="Z33" s="838" t="s">
        <v>115</v>
      </c>
      <c r="AA33" s="838" t="s">
        <v>115</v>
      </c>
      <c r="AB33" s="1248" t="s">
        <v>115</v>
      </c>
    </row>
    <row r="34" ht="18" customHeight="1" x14ac:dyDescent="0.2">
      <c r="B34" s="659" t="s">
        <v>1109</v>
      </c>
      <c r="C34" s="1293"/>
      <c r="D34" s="1293"/>
      <c r="E34" s="1293"/>
      <c r="F34" s="1293"/>
      <c r="G34" s="1293"/>
      <c r="H34" s="1293"/>
      <c r="I34" s="1293"/>
      <c r="J34" s="1293"/>
      <c r="K34" s="1293"/>
      <c r="M34" s="1289"/>
      <c r="N34" s="1290"/>
      <c r="O34" s="1269"/>
      <c r="P34" s="1246" t="s">
        <v>1078</v>
      </c>
      <c r="Q34" s="1270" t="s">
        <v>115</v>
      </c>
      <c r="R34" s="580" t="s">
        <v>115</v>
      </c>
      <c r="S34" s="580" t="s">
        <v>115</v>
      </c>
      <c r="T34" s="1271" t="s">
        <v>115</v>
      </c>
      <c r="U34" s="1271" t="s">
        <v>115</v>
      </c>
      <c r="V34" s="1271" t="s">
        <v>115</v>
      </c>
      <c r="W34" s="1271" t="s">
        <v>115</v>
      </c>
      <c r="X34" s="1271" t="s">
        <v>115</v>
      </c>
      <c r="Y34" s="1271" t="s">
        <v>115</v>
      </c>
      <c r="Z34" s="1271" t="s">
        <v>115</v>
      </c>
      <c r="AA34" s="1271" t="s">
        <v>115</v>
      </c>
      <c r="AB34" s="1272" t="s">
        <v>115</v>
      </c>
    </row>
    <row r="35" ht="18" customHeight="1" x14ac:dyDescent="0.2">
      <c r="B35" s="225" t="s">
        <v>1110</v>
      </c>
      <c r="C35" s="1293"/>
      <c r="D35" s="1293"/>
      <c r="E35" s="1293"/>
      <c r="F35" s="1293"/>
      <c r="G35" s="1293"/>
      <c r="H35" s="1293"/>
      <c r="I35" s="1293"/>
      <c r="J35" s="1293"/>
      <c r="K35" s="1293"/>
      <c r="M35" s="1294" t="s">
        <v>1002</v>
      </c>
      <c r="N35" s="1294"/>
      <c r="O35" s="1231" t="s">
        <v>1088</v>
      </c>
      <c r="P35" s="1232" t="s">
        <v>1076</v>
      </c>
      <c r="Q35" s="1233" t="s">
        <v>87</v>
      </c>
      <c r="R35" s="1234" t="s">
        <v>87</v>
      </c>
      <c r="S35" s="1234" t="s">
        <v>87</v>
      </c>
      <c r="T35" s="1235">
        <v>54.8</v>
      </c>
      <c r="U35" s="1235" t="s">
        <v>87</v>
      </c>
      <c r="V35" s="1235" t="s">
        <v>87</v>
      </c>
      <c r="W35" s="1235" t="s">
        <v>87</v>
      </c>
      <c r="X35" s="1235">
        <v>45.2</v>
      </c>
      <c r="Y35" s="1235" t="s">
        <v>87</v>
      </c>
      <c r="Z35" s="1235" t="s">
        <v>87</v>
      </c>
      <c r="AA35" s="1235" t="s">
        <v>87</v>
      </c>
      <c r="AB35" s="1236" t="s">
        <v>87</v>
      </c>
    </row>
    <row r="36" ht="18" customHeight="1" x14ac:dyDescent="0.25">
      <c r="B36" s="384"/>
      <c r="C36" s="1293"/>
      <c r="D36" s="1293"/>
      <c r="E36" s="1293"/>
      <c r="F36" s="1293"/>
      <c r="G36" s="1293"/>
      <c r="H36" s="1293"/>
      <c r="I36" s="1293"/>
      <c r="J36" s="1293"/>
      <c r="K36" s="1293"/>
      <c r="M36" s="1295"/>
      <c r="N36" s="1282"/>
      <c r="O36" s="1245" t="s">
        <v>1079</v>
      </c>
      <c r="P36" s="1246" t="s">
        <v>1077</v>
      </c>
      <c r="Q36" s="1247" t="s">
        <v>87</v>
      </c>
      <c r="R36" s="540" t="s">
        <v>87</v>
      </c>
      <c r="S36" s="540" t="s">
        <v>87</v>
      </c>
      <c r="T36" s="838" t="s">
        <v>87</v>
      </c>
      <c r="U36" s="838" t="s">
        <v>87</v>
      </c>
      <c r="V36" s="838" t="s">
        <v>87</v>
      </c>
      <c r="W36" s="838" t="s">
        <v>87</v>
      </c>
      <c r="X36" s="838" t="s">
        <v>87</v>
      </c>
      <c r="Y36" s="838" t="s">
        <v>87</v>
      </c>
      <c r="Z36" s="838" t="s">
        <v>87</v>
      </c>
      <c r="AA36" s="838" t="s">
        <v>87</v>
      </c>
      <c r="AB36" s="1248" t="s">
        <v>87</v>
      </c>
    </row>
    <row r="37" ht="18" customHeight="1" x14ac:dyDescent="0.2">
      <c r="B37" s="153" t="s">
        <v>135</v>
      </c>
      <c r="C37" s="1293"/>
      <c r="D37" s="1293"/>
      <c r="E37" s="1293"/>
      <c r="F37" s="1293"/>
      <c r="G37" s="1293"/>
      <c r="H37" s="1293"/>
      <c r="I37" s="1293"/>
      <c r="J37" s="1293"/>
      <c r="K37" s="1293"/>
      <c r="M37" s="1295"/>
      <c r="N37" s="1282"/>
      <c r="O37" s="1250"/>
      <c r="P37" s="1246" t="s">
        <v>1078</v>
      </c>
      <c r="Q37" s="1251" t="s">
        <v>87</v>
      </c>
      <c r="R37" s="1252" t="s">
        <v>87</v>
      </c>
      <c r="S37" s="1252" t="s">
        <v>87</v>
      </c>
      <c r="T37" s="1253" t="s">
        <v>87</v>
      </c>
      <c r="U37" s="1253" t="s">
        <v>87</v>
      </c>
      <c r="V37" s="1253" t="s">
        <v>87</v>
      </c>
      <c r="W37" s="1253" t="s">
        <v>87</v>
      </c>
      <c r="X37" s="1253" t="s">
        <v>87</v>
      </c>
      <c r="Y37" s="1253" t="s">
        <v>87</v>
      </c>
      <c r="Z37" s="1253" t="s">
        <v>87</v>
      </c>
      <c r="AA37" s="1253" t="s">
        <v>87</v>
      </c>
      <c r="AB37" s="1254" t="s">
        <v>87</v>
      </c>
    </row>
    <row r="38" ht="18" customHeight="1" x14ac:dyDescent="0.2">
      <c r="B38" s="384"/>
      <c r="C38" s="1293"/>
      <c r="D38" s="1293"/>
      <c r="E38" s="1293"/>
      <c r="F38" s="1293"/>
      <c r="G38" s="1293"/>
      <c r="H38" s="1293"/>
      <c r="I38" s="1293"/>
      <c r="J38" s="1293"/>
      <c r="K38" s="1293"/>
      <c r="M38" s="1295"/>
      <c r="N38" s="1282"/>
      <c r="O38" s="1259" t="s">
        <v>1091</v>
      </c>
      <c r="P38" s="1232" t="s">
        <v>1076</v>
      </c>
      <c r="Q38" s="1233" t="s">
        <v>115</v>
      </c>
      <c r="R38" s="1234" t="s">
        <v>115</v>
      </c>
      <c r="S38" s="1234" t="s">
        <v>115</v>
      </c>
      <c r="T38" s="1235" t="s">
        <v>115</v>
      </c>
      <c r="U38" s="1235" t="s">
        <v>115</v>
      </c>
      <c r="V38" s="1235" t="s">
        <v>115</v>
      </c>
      <c r="W38" s="1235" t="s">
        <v>115</v>
      </c>
      <c r="X38" s="1235" t="s">
        <v>115</v>
      </c>
      <c r="Y38" s="1235" t="s">
        <v>115</v>
      </c>
      <c r="Z38" s="1235" t="s">
        <v>115</v>
      </c>
      <c r="AA38" s="1235" t="s">
        <v>115</v>
      </c>
      <c r="AB38" s="1236" t="s">
        <v>115</v>
      </c>
    </row>
    <row r="39" ht="18" customHeight="1" x14ac:dyDescent="0.2">
      <c r="B39" s="227" t="s">
        <v>458</v>
      </c>
      <c r="C39" s="1153"/>
      <c r="D39" s="1153"/>
      <c r="E39" s="1153"/>
      <c r="F39" s="1153"/>
      <c r="G39" s="1153"/>
      <c r="H39" s="1153"/>
      <c r="I39" s="1153"/>
      <c r="J39" s="1153"/>
      <c r="K39" s="1154"/>
      <c r="M39" s="1295"/>
      <c r="N39" s="1282"/>
      <c r="O39" s="1263"/>
      <c r="P39" s="1246" t="s">
        <v>1077</v>
      </c>
      <c r="Q39" s="1247" t="s">
        <v>115</v>
      </c>
      <c r="R39" s="540" t="s">
        <v>115</v>
      </c>
      <c r="S39" s="540" t="s">
        <v>115</v>
      </c>
      <c r="T39" s="838" t="s">
        <v>115</v>
      </c>
      <c r="U39" s="838" t="s">
        <v>115</v>
      </c>
      <c r="V39" s="838" t="s">
        <v>115</v>
      </c>
      <c r="W39" s="838" t="s">
        <v>115</v>
      </c>
      <c r="X39" s="838" t="s">
        <v>115</v>
      </c>
      <c r="Y39" s="838" t="s">
        <v>115</v>
      </c>
      <c r="Z39" s="838" t="s">
        <v>115</v>
      </c>
      <c r="AA39" s="838" t="s">
        <v>115</v>
      </c>
      <c r="AB39" s="1248" t="s">
        <v>115</v>
      </c>
    </row>
    <row r="40" ht="18" customHeight="1" x14ac:dyDescent="0.2">
      <c r="B40" s="1296" t="s">
        <v>1111</v>
      </c>
      <c r="C40" s="1297"/>
      <c r="D40" s="1297"/>
      <c r="E40" s="1297"/>
      <c r="F40" s="1297"/>
      <c r="G40" s="1297"/>
      <c r="H40" s="1297"/>
      <c r="I40" s="1297"/>
      <c r="J40" s="1297"/>
      <c r="K40" s="1298"/>
      <c r="M40" s="1299"/>
      <c r="N40" s="1290"/>
      <c r="O40" s="1269"/>
      <c r="P40" s="1246" t="s">
        <v>1078</v>
      </c>
      <c r="Q40" s="1270" t="s">
        <v>115</v>
      </c>
      <c r="R40" s="580" t="s">
        <v>115</v>
      </c>
      <c r="S40" s="580" t="s">
        <v>115</v>
      </c>
      <c r="T40" s="1271" t="s">
        <v>115</v>
      </c>
      <c r="U40" s="1271" t="s">
        <v>115</v>
      </c>
      <c r="V40" s="1271" t="s">
        <v>115</v>
      </c>
      <c r="W40" s="1271" t="s">
        <v>115</v>
      </c>
      <c r="X40" s="1271" t="s">
        <v>115</v>
      </c>
      <c r="Y40" s="1271" t="s">
        <v>115</v>
      </c>
      <c r="Z40" s="1271" t="s">
        <v>115</v>
      </c>
      <c r="AA40" s="1271" t="s">
        <v>115</v>
      </c>
      <c r="AB40" s="1272" t="s">
        <v>115</v>
      </c>
    </row>
    <row r="41" ht="18" customHeight="1" x14ac:dyDescent="0.2">
      <c r="B41" s="1296" t="s">
        <v>1112</v>
      </c>
      <c r="C41" s="1297"/>
      <c r="D41" s="1297"/>
      <c r="E41" s="1297"/>
      <c r="F41" s="1297"/>
      <c r="G41" s="1297"/>
      <c r="H41" s="1297"/>
      <c r="I41" s="1297"/>
      <c r="J41" s="1297"/>
      <c r="K41" s="1298"/>
      <c r="M41" s="1294" t="s">
        <v>1003</v>
      </c>
      <c r="N41" s="1294"/>
      <c r="O41" s="1231" t="s">
        <v>1088</v>
      </c>
      <c r="P41" s="1232" t="s">
        <v>1076</v>
      </c>
      <c r="Q41" s="1233" t="s">
        <v>87</v>
      </c>
      <c r="R41" s="1234" t="s">
        <v>87</v>
      </c>
      <c r="S41" s="1234" t="s">
        <v>87</v>
      </c>
      <c r="T41" s="1235" t="s">
        <v>87</v>
      </c>
      <c r="U41" s="1235" t="s">
        <v>87</v>
      </c>
      <c r="V41" s="1235" t="s">
        <v>87</v>
      </c>
      <c r="W41" s="1235" t="s">
        <v>87</v>
      </c>
      <c r="X41" s="1235">
        <v>92</v>
      </c>
      <c r="Y41" s="1235" t="s">
        <v>87</v>
      </c>
      <c r="Z41" s="1235" t="s">
        <v>87</v>
      </c>
      <c r="AA41" s="1235" t="s">
        <v>87</v>
      </c>
      <c r="AB41" s="1236">
        <v>8</v>
      </c>
    </row>
    <row r="42" ht="18" customHeight="1" x14ac:dyDescent="0.25">
      <c r="B42" s="1158" t="s">
        <v>1113</v>
      </c>
      <c r="C42" s="1159"/>
      <c r="D42" s="1159"/>
      <c r="E42" s="1159"/>
      <c r="F42" s="1159"/>
      <c r="G42" s="1159"/>
      <c r="H42" s="1159"/>
      <c r="I42" s="1159"/>
      <c r="J42" s="1159"/>
      <c r="K42" s="1160"/>
      <c r="M42" s="1295"/>
      <c r="N42" s="1282"/>
      <c r="O42" s="1245" t="s">
        <v>1079</v>
      </c>
      <c r="P42" s="1246" t="s">
        <v>1077</v>
      </c>
      <c r="Q42" s="1247" t="s">
        <v>87</v>
      </c>
      <c r="R42" s="540" t="s">
        <v>87</v>
      </c>
      <c r="S42" s="540" t="s">
        <v>87</v>
      </c>
      <c r="T42" s="838" t="s">
        <v>87</v>
      </c>
      <c r="U42" s="838" t="s">
        <v>87</v>
      </c>
      <c r="V42" s="838" t="s">
        <v>87</v>
      </c>
      <c r="W42" s="838" t="s">
        <v>87</v>
      </c>
      <c r="X42" s="838" t="s">
        <v>87</v>
      </c>
      <c r="Y42" s="838" t="s">
        <v>87</v>
      </c>
      <c r="Z42" s="838" t="s">
        <v>87</v>
      </c>
      <c r="AA42" s="838" t="s">
        <v>87</v>
      </c>
      <c r="AB42" s="1248" t="s">
        <v>87</v>
      </c>
    </row>
    <row r="43" ht="18" customHeight="1" x14ac:dyDescent="0.2">
      <c r="B43" s="1158" t="s">
        <v>1114</v>
      </c>
      <c r="C43" s="1159"/>
      <c r="D43" s="1159"/>
      <c r="E43" s="1159"/>
      <c r="F43" s="1159"/>
      <c r="G43" s="1159"/>
      <c r="H43" s="1159"/>
      <c r="I43" s="1159"/>
      <c r="J43" s="1159"/>
      <c r="K43" s="1160"/>
      <c r="M43" s="1295"/>
      <c r="N43" s="1282"/>
      <c r="O43" s="1250"/>
      <c r="P43" s="1246" t="s">
        <v>1078</v>
      </c>
      <c r="Q43" s="1251" t="s">
        <v>87</v>
      </c>
      <c r="R43" s="1252" t="s">
        <v>87</v>
      </c>
      <c r="S43" s="1252" t="s">
        <v>87</v>
      </c>
      <c r="T43" s="1253" t="s">
        <v>87</v>
      </c>
      <c r="U43" s="1253" t="s">
        <v>87</v>
      </c>
      <c r="V43" s="1253" t="s">
        <v>87</v>
      </c>
      <c r="W43" s="1253" t="s">
        <v>87</v>
      </c>
      <c r="X43" s="1253" t="s">
        <v>87</v>
      </c>
      <c r="Y43" s="1253" t="s">
        <v>87</v>
      </c>
      <c r="Z43" s="1253" t="s">
        <v>87</v>
      </c>
      <c r="AA43" s="1253" t="s">
        <v>87</v>
      </c>
      <c r="AB43" s="1254" t="s">
        <v>87</v>
      </c>
    </row>
    <row r="44" ht="18" customHeight="1" x14ac:dyDescent="0.2">
      <c r="B44" s="1300" t="s">
        <v>1115</v>
      </c>
      <c r="C44" s="1301"/>
      <c r="D44" s="1301"/>
      <c r="E44" s="1301"/>
      <c r="F44" s="1301"/>
      <c r="G44" s="1301"/>
      <c r="H44" s="1301"/>
      <c r="I44" s="1301"/>
      <c r="J44" s="1301"/>
      <c r="K44" s="1302"/>
      <c r="M44" s="1295"/>
      <c r="N44" s="1282"/>
      <c r="O44" s="1259" t="s">
        <v>1091</v>
      </c>
      <c r="P44" s="1232" t="s">
        <v>1076</v>
      </c>
      <c r="Q44" s="1233" t="s">
        <v>115</v>
      </c>
      <c r="R44" s="1234" t="s">
        <v>115</v>
      </c>
      <c r="S44" s="1234" t="s">
        <v>115</v>
      </c>
      <c r="T44" s="1235" t="s">
        <v>115</v>
      </c>
      <c r="U44" s="1235" t="s">
        <v>115</v>
      </c>
      <c r="V44" s="1235" t="s">
        <v>115</v>
      </c>
      <c r="W44" s="1235" t="s">
        <v>115</v>
      </c>
      <c r="X44" s="1235" t="s">
        <v>115</v>
      </c>
      <c r="Y44" s="1235" t="s">
        <v>115</v>
      </c>
      <c r="Z44" s="1235" t="s">
        <v>115</v>
      </c>
      <c r="AA44" s="1235" t="s">
        <v>115</v>
      </c>
      <c r="AB44" s="1236" t="s">
        <v>115</v>
      </c>
    </row>
    <row r="45" ht="18" customHeight="1" x14ac:dyDescent="0.2">
      <c r="B45" s="1303" t="s">
        <v>1116</v>
      </c>
      <c r="C45" s="1304"/>
      <c r="D45" s="1304"/>
      <c r="E45" s="1304"/>
      <c r="F45" s="1304"/>
      <c r="G45" s="1304"/>
      <c r="H45" s="1304"/>
      <c r="I45" s="1304"/>
      <c r="J45" s="1304"/>
      <c r="K45" s="1305"/>
      <c r="M45" s="1295"/>
      <c r="N45" s="1282"/>
      <c r="O45" s="1263"/>
      <c r="P45" s="1246" t="s">
        <v>1077</v>
      </c>
      <c r="Q45" s="1247" t="s">
        <v>115</v>
      </c>
      <c r="R45" s="540" t="s">
        <v>115</v>
      </c>
      <c r="S45" s="540" t="s">
        <v>115</v>
      </c>
      <c r="T45" s="838" t="s">
        <v>115</v>
      </c>
      <c r="U45" s="838" t="s">
        <v>115</v>
      </c>
      <c r="V45" s="838" t="s">
        <v>115</v>
      </c>
      <c r="W45" s="838" t="s">
        <v>115</v>
      </c>
      <c r="X45" s="838" t="s">
        <v>115</v>
      </c>
      <c r="Y45" s="838" t="s">
        <v>115</v>
      </c>
      <c r="Z45" s="838" t="s">
        <v>115</v>
      </c>
      <c r="AA45" s="838" t="s">
        <v>115</v>
      </c>
      <c r="AB45" s="1248" t="s">
        <v>115</v>
      </c>
    </row>
    <row r="46" ht="18" customHeight="1" x14ac:dyDescent="0.2">
      <c r="B46" s="358"/>
      <c r="C46" s="1306"/>
      <c r="D46" s="1306"/>
      <c r="E46" s="1306"/>
      <c r="F46" s="1306"/>
      <c r="G46" s="1306"/>
      <c r="H46" s="1306"/>
      <c r="I46" s="1306"/>
      <c r="J46" s="1306"/>
      <c r="K46" s="1307"/>
      <c r="M46" s="1299"/>
      <c r="N46" s="1290"/>
      <c r="O46" s="1269"/>
      <c r="P46" s="1246" t="s">
        <v>1078</v>
      </c>
      <c r="Q46" s="1270" t="s">
        <v>115</v>
      </c>
      <c r="R46" s="580" t="s">
        <v>115</v>
      </c>
      <c r="S46" s="580" t="s">
        <v>115</v>
      </c>
      <c r="T46" s="1271" t="s">
        <v>115</v>
      </c>
      <c r="U46" s="1271" t="s">
        <v>115</v>
      </c>
      <c r="V46" s="1271" t="s">
        <v>115</v>
      </c>
      <c r="W46" s="1271" t="s">
        <v>115</v>
      </c>
      <c r="X46" s="1271" t="s">
        <v>115</v>
      </c>
      <c r="Y46" s="1271" t="s">
        <v>115</v>
      </c>
      <c r="Z46" s="1271" t="s">
        <v>115</v>
      </c>
      <c r="AA46" s="1271" t="s">
        <v>115</v>
      </c>
      <c r="AB46" s="1272" t="s">
        <v>115</v>
      </c>
    </row>
    <row r="47" ht="18" customHeight="1" x14ac:dyDescent="0.2">
      <c r="B47" s="1293"/>
      <c r="C47" s="1293"/>
      <c r="D47" s="1293"/>
      <c r="E47" s="1293"/>
      <c r="F47" s="1293"/>
      <c r="G47" s="1293"/>
      <c r="H47" s="1293"/>
      <c r="I47" s="1293"/>
      <c r="J47" s="1293"/>
      <c r="K47" s="1293"/>
      <c r="M47" s="1294" t="s">
        <v>1004</v>
      </c>
      <c r="N47" s="1294"/>
      <c r="O47" s="1231" t="s">
        <v>1088</v>
      </c>
      <c r="P47" s="1232" t="s">
        <v>1076</v>
      </c>
      <c r="Q47" s="1233" t="s">
        <v>87</v>
      </c>
      <c r="R47" s="1234">
        <v>2.95</v>
      </c>
      <c r="S47" s="1234" t="s">
        <v>87</v>
      </c>
      <c r="T47" s="1235" t="s">
        <v>87</v>
      </c>
      <c r="U47" s="1235" t="s">
        <v>87</v>
      </c>
      <c r="V47" s="1235" t="s">
        <v>87</v>
      </c>
      <c r="W47" s="1235" t="s">
        <v>87</v>
      </c>
      <c r="X47" s="1235">
        <v>0.33</v>
      </c>
      <c r="Y47" s="1235" t="s">
        <v>87</v>
      </c>
      <c r="Z47" s="1235" t="s">
        <v>87</v>
      </c>
      <c r="AA47" s="1235" t="s">
        <v>87</v>
      </c>
      <c r="AB47" s="1236">
        <v>96.72</v>
      </c>
    </row>
    <row r="48" ht="18" customHeight="1" x14ac:dyDescent="0.2">
      <c r="M48" s="1295"/>
      <c r="N48" s="1282"/>
      <c r="O48" s="1245" t="s">
        <v>1079</v>
      </c>
      <c r="P48" s="1246" t="s">
        <v>1077</v>
      </c>
      <c r="Q48" s="1247" t="s">
        <v>87</v>
      </c>
      <c r="R48" s="540" t="s">
        <v>87</v>
      </c>
      <c r="S48" s="540" t="s">
        <v>87</v>
      </c>
      <c r="T48" s="838" t="s">
        <v>87</v>
      </c>
      <c r="U48" s="838" t="s">
        <v>87</v>
      </c>
      <c r="V48" s="838" t="s">
        <v>87</v>
      </c>
      <c r="W48" s="838" t="s">
        <v>87</v>
      </c>
      <c r="X48" s="838" t="s">
        <v>87</v>
      </c>
      <c r="Y48" s="838" t="s">
        <v>87</v>
      </c>
      <c r="Z48" s="838" t="s">
        <v>87</v>
      </c>
      <c r="AA48" s="838" t="s">
        <v>87</v>
      </c>
      <c r="AB48" s="1248" t="s">
        <v>87</v>
      </c>
    </row>
    <row r="49" x14ac:dyDescent="0.2">
      <c r="B49" s="226"/>
      <c r="C49" s="226"/>
      <c r="D49" s="226"/>
      <c r="E49" s="226"/>
      <c r="F49" s="226"/>
      <c r="G49" s="226"/>
      <c r="H49" s="226"/>
      <c r="I49" s="226"/>
      <c r="J49" s="226"/>
      <c r="K49" s="226"/>
      <c r="M49" s="1295"/>
      <c r="N49" s="1282"/>
      <c r="O49" s="1250"/>
      <c r="P49" s="1246" t="s">
        <v>1078</v>
      </c>
      <c r="Q49" s="1251" t="s">
        <v>87</v>
      </c>
      <c r="R49" s="1252" t="s">
        <v>87</v>
      </c>
      <c r="S49" s="1252" t="s">
        <v>87</v>
      </c>
      <c r="T49" s="1253" t="s">
        <v>87</v>
      </c>
      <c r="U49" s="1253" t="s">
        <v>87</v>
      </c>
      <c r="V49" s="1253" t="s">
        <v>87</v>
      </c>
      <c r="W49" s="1253" t="s">
        <v>87</v>
      </c>
      <c r="X49" s="1253" t="s">
        <v>87</v>
      </c>
      <c r="Y49" s="1253" t="s">
        <v>87</v>
      </c>
      <c r="Z49" s="1253" t="s">
        <v>87</v>
      </c>
      <c r="AA49" s="1253" t="s">
        <v>87</v>
      </c>
      <c r="AB49" s="1254" t="s">
        <v>87</v>
      </c>
    </row>
    <row r="50" ht="18" customHeight="1" x14ac:dyDescent="0.2">
      <c r="B50" s="226"/>
      <c r="C50" s="226"/>
      <c r="D50" s="226"/>
      <c r="E50" s="226"/>
      <c r="F50" s="226"/>
      <c r="G50" s="226"/>
      <c r="H50" s="226"/>
      <c r="I50" s="226"/>
      <c r="J50" s="226"/>
      <c r="K50" s="226"/>
      <c r="M50" s="1295"/>
      <c r="N50" s="1282"/>
      <c r="O50" s="1259" t="s">
        <v>1091</v>
      </c>
      <c r="P50" s="1232" t="s">
        <v>1076</v>
      </c>
      <c r="Q50" s="1233" t="s">
        <v>115</v>
      </c>
      <c r="R50" s="1234" t="s">
        <v>115</v>
      </c>
      <c r="S50" s="1234" t="s">
        <v>115</v>
      </c>
      <c r="T50" s="1235" t="s">
        <v>115</v>
      </c>
      <c r="U50" s="1235" t="s">
        <v>115</v>
      </c>
      <c r="V50" s="1235" t="s">
        <v>115</v>
      </c>
      <c r="W50" s="1235" t="s">
        <v>115</v>
      </c>
      <c r="X50" s="1235" t="s">
        <v>115</v>
      </c>
      <c r="Y50" s="1235" t="s">
        <v>115</v>
      </c>
      <c r="Z50" s="1235" t="s">
        <v>115</v>
      </c>
      <c r="AA50" s="1235" t="s">
        <v>115</v>
      </c>
      <c r="AB50" s="1236" t="s">
        <v>115</v>
      </c>
    </row>
    <row r="51" ht="18" customHeight="1" x14ac:dyDescent="0.2">
      <c r="M51" s="1295"/>
      <c r="N51" s="1282"/>
      <c r="O51" s="1263"/>
      <c r="P51" s="1246" t="s">
        <v>1077</v>
      </c>
      <c r="Q51" s="1247" t="s">
        <v>115</v>
      </c>
      <c r="R51" s="540" t="s">
        <v>115</v>
      </c>
      <c r="S51" s="540" t="s">
        <v>115</v>
      </c>
      <c r="T51" s="838" t="s">
        <v>115</v>
      </c>
      <c r="U51" s="838" t="s">
        <v>115</v>
      </c>
      <c r="V51" s="838" t="s">
        <v>115</v>
      </c>
      <c r="W51" s="838" t="s">
        <v>115</v>
      </c>
      <c r="X51" s="838" t="s">
        <v>115</v>
      </c>
      <c r="Y51" s="838" t="s">
        <v>115</v>
      </c>
      <c r="Z51" s="838" t="s">
        <v>115</v>
      </c>
      <c r="AA51" s="838" t="s">
        <v>115</v>
      </c>
      <c r="AB51" s="1248" t="s">
        <v>115</v>
      </c>
    </row>
    <row r="52" ht="18" customHeight="1" x14ac:dyDescent="0.2">
      <c r="M52" s="1299"/>
      <c r="N52" s="1290"/>
      <c r="O52" s="1269"/>
      <c r="P52" s="1246" t="s">
        <v>1078</v>
      </c>
      <c r="Q52" s="1270" t="s">
        <v>115</v>
      </c>
      <c r="R52" s="580" t="s">
        <v>115</v>
      </c>
      <c r="S52" s="580" t="s">
        <v>115</v>
      </c>
      <c r="T52" s="1271" t="s">
        <v>115</v>
      </c>
      <c r="U52" s="1271" t="s">
        <v>115</v>
      </c>
      <c r="V52" s="1271" t="s">
        <v>115</v>
      </c>
      <c r="W52" s="1271" t="s">
        <v>115</v>
      </c>
      <c r="X52" s="1271" t="s">
        <v>115</v>
      </c>
      <c r="Y52" s="1271" t="s">
        <v>115</v>
      </c>
      <c r="Z52" s="1271" t="s">
        <v>115</v>
      </c>
      <c r="AA52" s="1271" t="s">
        <v>115</v>
      </c>
      <c r="AB52" s="1272" t="s">
        <v>115</v>
      </c>
    </row>
    <row r="53" ht="18" customHeight="1" x14ac:dyDescent="0.2">
      <c r="M53" s="1294" t="s">
        <v>1005</v>
      </c>
      <c r="N53" s="1294"/>
      <c r="O53" s="1231" t="s">
        <v>1088</v>
      </c>
      <c r="P53" s="1232" t="s">
        <v>1076</v>
      </c>
      <c r="Q53" s="1233" t="s">
        <v>87</v>
      </c>
      <c r="R53" s="1234" t="s">
        <v>87</v>
      </c>
      <c r="S53" s="1234" t="s">
        <v>87</v>
      </c>
      <c r="T53" s="1235">
        <v>100</v>
      </c>
      <c r="U53" s="1235" t="s">
        <v>87</v>
      </c>
      <c r="V53" s="1235" t="s">
        <v>87</v>
      </c>
      <c r="W53" s="1235" t="s">
        <v>87</v>
      </c>
      <c r="X53" s="1235" t="s">
        <v>87</v>
      </c>
      <c r="Y53" s="1235" t="s">
        <v>87</v>
      </c>
      <c r="Z53" s="1235" t="s">
        <v>87</v>
      </c>
      <c r="AA53" s="1235" t="s">
        <v>87</v>
      </c>
      <c r="AB53" s="1236" t="s">
        <v>87</v>
      </c>
    </row>
    <row r="54" ht="18" customHeight="1" x14ac:dyDescent="0.2">
      <c r="M54" s="1295"/>
      <c r="N54" s="1282"/>
      <c r="O54" s="1245" t="s">
        <v>1079</v>
      </c>
      <c r="P54" s="1246" t="s">
        <v>1077</v>
      </c>
      <c r="Q54" s="1247" t="s">
        <v>87</v>
      </c>
      <c r="R54" s="540" t="s">
        <v>87</v>
      </c>
      <c r="S54" s="540" t="s">
        <v>87</v>
      </c>
      <c r="T54" s="838" t="s">
        <v>87</v>
      </c>
      <c r="U54" s="838" t="s">
        <v>87</v>
      </c>
      <c r="V54" s="838" t="s">
        <v>87</v>
      </c>
      <c r="W54" s="838" t="s">
        <v>87</v>
      </c>
      <c r="X54" s="838" t="s">
        <v>87</v>
      </c>
      <c r="Y54" s="838" t="s">
        <v>87</v>
      </c>
      <c r="Z54" s="838" t="s">
        <v>87</v>
      </c>
      <c r="AA54" s="838" t="s">
        <v>87</v>
      </c>
      <c r="AB54" s="1248" t="s">
        <v>87</v>
      </c>
    </row>
    <row r="55" ht="15.75" customHeight="1" x14ac:dyDescent="0.2">
      <c r="M55" s="1295"/>
      <c r="N55" s="1282"/>
      <c r="O55" s="1250"/>
      <c r="P55" s="1246" t="s">
        <v>1078</v>
      </c>
      <c r="Q55" s="1251" t="s">
        <v>87</v>
      </c>
      <c r="R55" s="1252" t="s">
        <v>87</v>
      </c>
      <c r="S55" s="1252" t="s">
        <v>87</v>
      </c>
      <c r="T55" s="1253" t="s">
        <v>87</v>
      </c>
      <c r="U55" s="1253" t="s">
        <v>87</v>
      </c>
      <c r="V55" s="1253" t="s">
        <v>87</v>
      </c>
      <c r="W55" s="1253" t="s">
        <v>87</v>
      </c>
      <c r="X55" s="1253" t="s">
        <v>87</v>
      </c>
      <c r="Y55" s="1253" t="s">
        <v>87</v>
      </c>
      <c r="Z55" s="1253" t="s">
        <v>87</v>
      </c>
      <c r="AA55" s="1253" t="s">
        <v>87</v>
      </c>
      <c r="AB55" s="1254" t="s">
        <v>87</v>
      </c>
    </row>
    <row r="56" ht="15.75" customHeight="1" x14ac:dyDescent="0.2">
      <c r="M56" s="1295"/>
      <c r="N56" s="1282"/>
      <c r="O56" s="1259" t="s">
        <v>1091</v>
      </c>
      <c r="P56" s="1232" t="s">
        <v>1076</v>
      </c>
      <c r="Q56" s="1233" t="s">
        <v>115</v>
      </c>
      <c r="R56" s="1234" t="s">
        <v>115</v>
      </c>
      <c r="S56" s="1234" t="s">
        <v>115</v>
      </c>
      <c r="T56" s="1235" t="s">
        <v>115</v>
      </c>
      <c r="U56" s="1235" t="s">
        <v>115</v>
      </c>
      <c r="V56" s="1235" t="s">
        <v>115</v>
      </c>
      <c r="W56" s="1235" t="s">
        <v>115</v>
      </c>
      <c r="X56" s="1235" t="s">
        <v>115</v>
      </c>
      <c r="Y56" s="1235" t="s">
        <v>115</v>
      </c>
      <c r="Z56" s="1235" t="s">
        <v>115</v>
      </c>
      <c r="AA56" s="1235" t="s">
        <v>115</v>
      </c>
      <c r="AB56" s="1236" t="s">
        <v>115</v>
      </c>
    </row>
    <row r="57" ht="15.75" customHeight="1" x14ac:dyDescent="0.2">
      <c r="M57" s="1295"/>
      <c r="N57" s="1282"/>
      <c r="O57" s="1263"/>
      <c r="P57" s="1246" t="s">
        <v>1077</v>
      </c>
      <c r="Q57" s="1247" t="s">
        <v>115</v>
      </c>
      <c r="R57" s="540" t="s">
        <v>115</v>
      </c>
      <c r="S57" s="540" t="s">
        <v>115</v>
      </c>
      <c r="T57" s="838" t="s">
        <v>115</v>
      </c>
      <c r="U57" s="838" t="s">
        <v>115</v>
      </c>
      <c r="V57" s="838" t="s">
        <v>115</v>
      </c>
      <c r="W57" s="838" t="s">
        <v>115</v>
      </c>
      <c r="X57" s="838" t="s">
        <v>115</v>
      </c>
      <c r="Y57" s="838" t="s">
        <v>115</v>
      </c>
      <c r="Z57" s="838" t="s">
        <v>115</v>
      </c>
      <c r="AA57" s="838" t="s">
        <v>115</v>
      </c>
      <c r="AB57" s="1248" t="s">
        <v>115</v>
      </c>
    </row>
    <row r="58" ht="15.75" customHeight="1" x14ac:dyDescent="0.2">
      <c r="M58" s="1299"/>
      <c r="N58" s="1290"/>
      <c r="O58" s="1269"/>
      <c r="P58" s="1246" t="s">
        <v>1078</v>
      </c>
      <c r="Q58" s="1270" t="s">
        <v>115</v>
      </c>
      <c r="R58" s="580" t="s">
        <v>115</v>
      </c>
      <c r="S58" s="580" t="s">
        <v>115</v>
      </c>
      <c r="T58" s="1271" t="s">
        <v>115</v>
      </c>
      <c r="U58" s="1271" t="s">
        <v>115</v>
      </c>
      <c r="V58" s="1271" t="s">
        <v>115</v>
      </c>
      <c r="W58" s="1271" t="s">
        <v>115</v>
      </c>
      <c r="X58" s="1271" t="s">
        <v>115</v>
      </c>
      <c r="Y58" s="1271" t="s">
        <v>115</v>
      </c>
      <c r="Z58" s="1271" t="s">
        <v>115</v>
      </c>
      <c r="AA58" s="1271" t="s">
        <v>115</v>
      </c>
      <c r="AB58" s="1272" t="s">
        <v>115</v>
      </c>
    </row>
    <row r="59" ht="15.75" customHeight="1" x14ac:dyDescent="0.2">
      <c r="M59" s="1294" t="s">
        <v>1006</v>
      </c>
      <c r="N59" s="1294"/>
      <c r="O59" s="1231" t="s">
        <v>1088</v>
      </c>
      <c r="P59" s="1232" t="s">
        <v>1076</v>
      </c>
      <c r="Q59" s="1233" t="s">
        <v>87</v>
      </c>
      <c r="R59" s="1234">
        <v>26</v>
      </c>
      <c r="S59" s="1234" t="s">
        <v>87</v>
      </c>
      <c r="T59" s="1235">
        <v>74</v>
      </c>
      <c r="U59" s="1235" t="s">
        <v>87</v>
      </c>
      <c r="V59" s="1235" t="s">
        <v>87</v>
      </c>
      <c r="W59" s="1235" t="s">
        <v>87</v>
      </c>
      <c r="X59" s="1235" t="s">
        <v>87</v>
      </c>
      <c r="Y59" s="1235" t="s">
        <v>87</v>
      </c>
      <c r="Z59" s="1235" t="s">
        <v>87</v>
      </c>
      <c r="AA59" s="1235" t="s">
        <v>87</v>
      </c>
      <c r="AB59" s="1236" t="s">
        <v>87</v>
      </c>
    </row>
    <row r="60" ht="15.75" customHeight="1" x14ac:dyDescent="0.2">
      <c r="M60" s="1295"/>
      <c r="N60" s="1282"/>
      <c r="O60" s="1245" t="s">
        <v>1079</v>
      </c>
      <c r="P60" s="1246" t="s">
        <v>1077</v>
      </c>
      <c r="Q60" s="1247" t="s">
        <v>87</v>
      </c>
      <c r="R60" s="540" t="s">
        <v>87</v>
      </c>
      <c r="S60" s="540" t="s">
        <v>87</v>
      </c>
      <c r="T60" s="838" t="s">
        <v>87</v>
      </c>
      <c r="U60" s="838" t="s">
        <v>87</v>
      </c>
      <c r="V60" s="838" t="s">
        <v>87</v>
      </c>
      <c r="W60" s="838" t="s">
        <v>87</v>
      </c>
      <c r="X60" s="838" t="s">
        <v>87</v>
      </c>
      <c r="Y60" s="838" t="s">
        <v>87</v>
      </c>
      <c r="Z60" s="838" t="s">
        <v>87</v>
      </c>
      <c r="AA60" s="838" t="s">
        <v>87</v>
      </c>
      <c r="AB60" s="1248" t="s">
        <v>87</v>
      </c>
    </row>
    <row r="61" ht="15.75" customHeight="1" x14ac:dyDescent="0.2">
      <c r="M61" s="1295"/>
      <c r="N61" s="1282"/>
      <c r="O61" s="1250"/>
      <c r="P61" s="1246" t="s">
        <v>1078</v>
      </c>
      <c r="Q61" s="1251" t="s">
        <v>87</v>
      </c>
      <c r="R61" s="1252" t="s">
        <v>87</v>
      </c>
      <c r="S61" s="1252" t="s">
        <v>87</v>
      </c>
      <c r="T61" s="1253" t="s">
        <v>87</v>
      </c>
      <c r="U61" s="1253" t="s">
        <v>87</v>
      </c>
      <c r="V61" s="1253" t="s">
        <v>87</v>
      </c>
      <c r="W61" s="1253" t="s">
        <v>87</v>
      </c>
      <c r="X61" s="1253" t="s">
        <v>87</v>
      </c>
      <c r="Y61" s="1253" t="s">
        <v>87</v>
      </c>
      <c r="Z61" s="1253" t="s">
        <v>87</v>
      </c>
      <c r="AA61" s="1253" t="s">
        <v>87</v>
      </c>
      <c r="AB61" s="1254" t="s">
        <v>87</v>
      </c>
    </row>
    <row r="62" ht="15.75" customHeight="1" x14ac:dyDescent="0.2">
      <c r="M62" s="1295"/>
      <c r="N62" s="1282"/>
      <c r="O62" s="1259" t="s">
        <v>1091</v>
      </c>
      <c r="P62" s="1232" t="s">
        <v>1076</v>
      </c>
      <c r="Q62" s="1233" t="s">
        <v>115</v>
      </c>
      <c r="R62" s="1234" t="s">
        <v>115</v>
      </c>
      <c r="S62" s="1234" t="s">
        <v>115</v>
      </c>
      <c r="T62" s="1235" t="s">
        <v>115</v>
      </c>
      <c r="U62" s="1235" t="s">
        <v>115</v>
      </c>
      <c r="V62" s="1235" t="s">
        <v>115</v>
      </c>
      <c r="W62" s="1235" t="s">
        <v>115</v>
      </c>
      <c r="X62" s="1235" t="s">
        <v>115</v>
      </c>
      <c r="Y62" s="1235" t="s">
        <v>115</v>
      </c>
      <c r="Z62" s="1235" t="s">
        <v>115</v>
      </c>
      <c r="AA62" s="1235" t="s">
        <v>115</v>
      </c>
      <c r="AB62" s="1236" t="s">
        <v>115</v>
      </c>
    </row>
    <row r="63" ht="15.75" customHeight="1" x14ac:dyDescent="0.2">
      <c r="M63" s="1295"/>
      <c r="N63" s="1282"/>
      <c r="O63" s="1263"/>
      <c r="P63" s="1246" t="s">
        <v>1077</v>
      </c>
      <c r="Q63" s="1247" t="s">
        <v>115</v>
      </c>
      <c r="R63" s="540" t="s">
        <v>115</v>
      </c>
      <c r="S63" s="540" t="s">
        <v>115</v>
      </c>
      <c r="T63" s="838" t="s">
        <v>115</v>
      </c>
      <c r="U63" s="838" t="s">
        <v>115</v>
      </c>
      <c r="V63" s="838" t="s">
        <v>115</v>
      </c>
      <c r="W63" s="838" t="s">
        <v>115</v>
      </c>
      <c r="X63" s="838" t="s">
        <v>115</v>
      </c>
      <c r="Y63" s="838" t="s">
        <v>115</v>
      </c>
      <c r="Z63" s="838" t="s">
        <v>115</v>
      </c>
      <c r="AA63" s="838" t="s">
        <v>115</v>
      </c>
      <c r="AB63" s="1248" t="s">
        <v>115</v>
      </c>
    </row>
    <row r="64" ht="15.75" customHeight="1" x14ac:dyDescent="0.2">
      <c r="M64" s="1299"/>
      <c r="N64" s="1290"/>
      <c r="O64" s="1269"/>
      <c r="P64" s="1246" t="s">
        <v>1078</v>
      </c>
      <c r="Q64" s="1270" t="s">
        <v>115</v>
      </c>
      <c r="R64" s="580" t="s">
        <v>115</v>
      </c>
      <c r="S64" s="580" t="s">
        <v>115</v>
      </c>
      <c r="T64" s="1271" t="s">
        <v>115</v>
      </c>
      <c r="U64" s="1271" t="s">
        <v>115</v>
      </c>
      <c r="V64" s="1271" t="s">
        <v>115</v>
      </c>
      <c r="W64" s="1271" t="s">
        <v>115</v>
      </c>
      <c r="X64" s="1271" t="s">
        <v>115</v>
      </c>
      <c r="Y64" s="1271" t="s">
        <v>115</v>
      </c>
      <c r="Z64" s="1271" t="s">
        <v>115</v>
      </c>
      <c r="AA64" s="1271" t="s">
        <v>115</v>
      </c>
      <c r="AB64" s="1272" t="s">
        <v>115</v>
      </c>
    </row>
    <row r="65" ht="15.75" customHeight="1" x14ac:dyDescent="0.2">
      <c r="M65" s="1308" t="s">
        <v>1007</v>
      </c>
      <c r="N65" s="1172"/>
      <c r="O65" s="1231" t="s">
        <v>1088</v>
      </c>
      <c r="P65" s="1232" t="s">
        <v>1076</v>
      </c>
      <c r="Q65" s="1233" t="s">
        <v>87</v>
      </c>
      <c r="R65" s="1234" t="s">
        <v>87</v>
      </c>
      <c r="S65" s="1234" t="s">
        <v>87</v>
      </c>
      <c r="T65" s="1235">
        <v>100</v>
      </c>
      <c r="U65" s="1235" t="s">
        <v>87</v>
      </c>
      <c r="V65" s="1235" t="s">
        <v>87</v>
      </c>
      <c r="W65" s="1235" t="s">
        <v>87</v>
      </c>
      <c r="X65" s="1235" t="s">
        <v>87</v>
      </c>
      <c r="Y65" s="1235" t="s">
        <v>87</v>
      </c>
      <c r="Z65" s="1235" t="s">
        <v>87</v>
      </c>
      <c r="AA65" s="1235" t="s">
        <v>87</v>
      </c>
      <c r="AB65" s="1236" t="s">
        <v>87</v>
      </c>
    </row>
    <row r="66" ht="15.75" customHeight="1" x14ac:dyDescent="0.2">
      <c r="M66" s="1309"/>
      <c r="N66" s="1310"/>
      <c r="O66" s="1245" t="s">
        <v>1079</v>
      </c>
      <c r="P66" s="1246" t="s">
        <v>1077</v>
      </c>
      <c r="Q66" s="1247" t="s">
        <v>87</v>
      </c>
      <c r="R66" s="540" t="s">
        <v>87</v>
      </c>
      <c r="S66" s="540" t="s">
        <v>87</v>
      </c>
      <c r="T66" s="838" t="s">
        <v>87</v>
      </c>
      <c r="U66" s="838" t="s">
        <v>87</v>
      </c>
      <c r="V66" s="838" t="s">
        <v>87</v>
      </c>
      <c r="W66" s="838" t="s">
        <v>87</v>
      </c>
      <c r="X66" s="838" t="s">
        <v>87</v>
      </c>
      <c r="Y66" s="838" t="s">
        <v>87</v>
      </c>
      <c r="Z66" s="838" t="s">
        <v>87</v>
      </c>
      <c r="AA66" s="838" t="s">
        <v>87</v>
      </c>
      <c r="AB66" s="1248" t="s">
        <v>87</v>
      </c>
    </row>
    <row r="67" ht="15.75" customHeight="1" x14ac:dyDescent="0.2">
      <c r="M67" s="1311"/>
      <c r="N67" s="1184"/>
      <c r="O67" s="1250"/>
      <c r="P67" s="1246" t="s">
        <v>1078</v>
      </c>
      <c r="Q67" s="1270" t="s">
        <v>87</v>
      </c>
      <c r="R67" s="580" t="s">
        <v>87</v>
      </c>
      <c r="S67" s="580" t="s">
        <v>87</v>
      </c>
      <c r="T67" s="1271" t="s">
        <v>87</v>
      </c>
      <c r="U67" s="1271" t="s">
        <v>87</v>
      </c>
      <c r="V67" s="1271" t="s">
        <v>87</v>
      </c>
      <c r="W67" s="1271" t="s">
        <v>87</v>
      </c>
      <c r="X67" s="1271" t="s">
        <v>87</v>
      </c>
      <c r="Y67" s="1271" t="s">
        <v>87</v>
      </c>
      <c r="Z67" s="1271" t="s">
        <v>87</v>
      </c>
      <c r="AA67" s="1271" t="s">
        <v>87</v>
      </c>
      <c r="AB67" s="1272" t="s">
        <v>87</v>
      </c>
    </row>
    <row r="68" ht="15.75" customHeight="1" x14ac:dyDescent="0.2">
      <c r="M68" s="1311"/>
      <c r="N68" s="1184"/>
      <c r="O68" s="1259" t="s">
        <v>1091</v>
      </c>
      <c r="P68" s="1232" t="s">
        <v>1076</v>
      </c>
      <c r="Q68" s="1274" t="s">
        <v>115</v>
      </c>
      <c r="R68" s="556" t="s">
        <v>115</v>
      </c>
      <c r="S68" s="556" t="s">
        <v>115</v>
      </c>
      <c r="T68" s="1275" t="s">
        <v>115</v>
      </c>
      <c r="U68" s="1275" t="s">
        <v>115</v>
      </c>
      <c r="V68" s="1275" t="s">
        <v>115</v>
      </c>
      <c r="W68" s="1275" t="s">
        <v>115</v>
      </c>
      <c r="X68" s="1275" t="s">
        <v>115</v>
      </c>
      <c r="Y68" s="1275" t="s">
        <v>115</v>
      </c>
      <c r="Z68" s="1275" t="s">
        <v>115</v>
      </c>
      <c r="AA68" s="1275" t="s">
        <v>115</v>
      </c>
      <c r="AB68" s="1276" t="s">
        <v>115</v>
      </c>
    </row>
    <row r="69" ht="15.75" customHeight="1" x14ac:dyDescent="0.2">
      <c r="M69" s="1311"/>
      <c r="N69" s="1184"/>
      <c r="O69" s="1263"/>
      <c r="P69" s="1246" t="s">
        <v>1077</v>
      </c>
      <c r="Q69" s="1247" t="s">
        <v>115</v>
      </c>
      <c r="R69" s="540" t="s">
        <v>115</v>
      </c>
      <c r="S69" s="540" t="s">
        <v>115</v>
      </c>
      <c r="T69" s="838" t="s">
        <v>115</v>
      </c>
      <c r="U69" s="838" t="s">
        <v>115</v>
      </c>
      <c r="V69" s="838" t="s">
        <v>115</v>
      </c>
      <c r="W69" s="838" t="s">
        <v>115</v>
      </c>
      <c r="X69" s="838" t="s">
        <v>115</v>
      </c>
      <c r="Y69" s="838" t="s">
        <v>115</v>
      </c>
      <c r="Z69" s="838" t="s">
        <v>115</v>
      </c>
      <c r="AA69" s="838" t="s">
        <v>115</v>
      </c>
      <c r="AB69" s="1248" t="s">
        <v>115</v>
      </c>
    </row>
    <row r="70" ht="15.75" customHeight="1" x14ac:dyDescent="0.2">
      <c r="M70" s="1312"/>
      <c r="N70" s="1313"/>
      <c r="O70" s="1269"/>
      <c r="P70" s="1314" t="s">
        <v>1078</v>
      </c>
      <c r="Q70" s="1270" t="s">
        <v>115</v>
      </c>
      <c r="R70" s="580" t="s">
        <v>115</v>
      </c>
      <c r="S70" s="580" t="s">
        <v>115</v>
      </c>
      <c r="T70" s="1271" t="s">
        <v>115</v>
      </c>
      <c r="U70" s="1271" t="s">
        <v>115</v>
      </c>
      <c r="V70" s="1271" t="s">
        <v>115</v>
      </c>
      <c r="W70" s="1271" t="s">
        <v>115</v>
      </c>
      <c r="X70" s="1271" t="s">
        <v>115</v>
      </c>
      <c r="Y70" s="1271" t="s">
        <v>115</v>
      </c>
      <c r="Z70" s="1271" t="s">
        <v>115</v>
      </c>
      <c r="AA70" s="1271" t="s">
        <v>115</v>
      </c>
      <c r="AB70" s="1272" t="s">
        <v>115</v>
      </c>
    </row>
    <row r="71" ht="15.75" customHeight="1" x14ac:dyDescent="0.2">
      <c r="M71" s="347" t="s">
        <v>1117</v>
      </c>
      <c r="N71" s="1315"/>
      <c r="O71" s="1316"/>
      <c r="P71" s="1316"/>
      <c r="Q71" s="1316"/>
      <c r="R71" s="1316"/>
      <c r="S71" s="1316"/>
      <c r="T71" s="1316"/>
      <c r="U71" s="1316"/>
      <c r="V71" s="1316"/>
      <c r="W71" s="1316"/>
      <c r="X71" s="1316"/>
      <c r="Y71" s="1316"/>
      <c r="Z71" s="1316"/>
      <c r="AA71" s="1316"/>
      <c r="AB71" s="1316"/>
    </row>
    <row r="72" ht="15.75" customHeight="1" x14ac:dyDescent="0.2">
      <c r="M72" s="347" t="s">
        <v>1118</v>
      </c>
      <c r="N72" s="1317"/>
      <c r="O72" s="1318"/>
      <c r="P72" s="1318"/>
      <c r="Q72" s="1318"/>
      <c r="R72" s="1318"/>
      <c r="S72" s="1318"/>
      <c r="T72" s="1318"/>
      <c r="U72" s="1318"/>
      <c r="V72" s="1318"/>
      <c r="W72" s="1318"/>
      <c r="X72" s="1318"/>
      <c r="Y72" s="1318"/>
      <c r="Z72" s="1318"/>
      <c r="AA72" s="1318"/>
      <c r="AB72" s="1318"/>
    </row>
    <row r="73" ht="15.75" customHeight="1" x14ac:dyDescent="0.2">
      <c r="M73" s="347" t="s">
        <v>1119</v>
      </c>
      <c r="N73" s="1317"/>
      <c r="O73" s="1318"/>
      <c r="P73" s="1318"/>
      <c r="Q73" s="1318"/>
      <c r="R73" s="1318"/>
      <c r="S73" s="1318"/>
      <c r="T73" s="1318"/>
      <c r="U73" s="1318"/>
      <c r="V73" s="1318"/>
      <c r="W73" s="1318"/>
      <c r="X73" s="1318"/>
      <c r="Y73" s="1318"/>
      <c r="Z73" s="1318"/>
      <c r="AA73" s="1318"/>
      <c r="AB73" s="1318"/>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55"/>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1120</v>
      </c>
      <c r="R1" s="4"/>
      <c r="X1" s="4"/>
      <c r="Y1" s="4"/>
      <c r="Z1" s="4" t="s">
        <v>62</v>
      </c>
    </row>
    <row r="2" ht="18.95" customHeight="1" x14ac:dyDescent="0.2">
      <c r="B2" s="5" t="s">
        <v>1121</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319" t="s">
        <v>568</v>
      </c>
      <c r="C5" s="1168" t="s">
        <v>1122</v>
      </c>
      <c r="D5" s="1168"/>
      <c r="E5" s="1168"/>
      <c r="F5" s="1168"/>
      <c r="G5" s="1168"/>
      <c r="H5" s="1168"/>
      <c r="I5" s="1168"/>
      <c r="J5" s="1168"/>
      <c r="K5" s="1168"/>
      <c r="L5" s="1168"/>
      <c r="M5" s="1168"/>
      <c r="N5" s="1168"/>
      <c r="O5" s="1168"/>
      <c r="P5" s="1168"/>
      <c r="Q5" s="1168"/>
      <c r="R5" s="1168"/>
      <c r="S5" s="1168"/>
      <c r="T5" s="1168"/>
      <c r="U5" s="1320" t="s">
        <v>1123</v>
      </c>
      <c r="V5" s="1320"/>
      <c r="W5" s="1320"/>
      <c r="X5" s="1321" t="s">
        <v>144</v>
      </c>
      <c r="Y5" s="1321"/>
      <c r="Z5" s="1321"/>
    </row>
    <row r="6" ht="36" customHeight="1" x14ac:dyDescent="0.2" s="226" customFormat="1">
      <c r="B6" s="1322" t="s">
        <v>572</v>
      </c>
      <c r="C6" s="1323" t="s">
        <v>1124</v>
      </c>
      <c r="D6" s="369" t="s">
        <v>1125</v>
      </c>
      <c r="E6" s="369" t="s">
        <v>1126</v>
      </c>
      <c r="F6" s="1324" t="s">
        <v>1127</v>
      </c>
      <c r="G6" s="1324"/>
      <c r="H6" s="1324"/>
      <c r="I6" s="1324"/>
      <c r="J6" s="1324"/>
      <c r="K6" s="1324"/>
      <c r="L6" s="1324"/>
      <c r="M6" s="1324"/>
      <c r="N6" s="1324"/>
      <c r="O6" s="1324"/>
      <c r="P6" s="1324"/>
      <c r="Q6" s="1324"/>
      <c r="R6" s="497" t="s">
        <v>1128</v>
      </c>
      <c r="S6" s="1325" t="s">
        <v>1129</v>
      </c>
      <c r="T6" s="1325" t="s">
        <v>1130</v>
      </c>
      <c r="U6" s="1326" t="s">
        <v>1131</v>
      </c>
      <c r="V6" s="1326"/>
      <c r="W6" s="1326"/>
      <c r="X6" s="1326" t="s">
        <v>70</v>
      </c>
      <c r="Y6" s="1326"/>
      <c r="Z6" s="1326"/>
    </row>
    <row r="7" ht="12.75" customHeight="1" x14ac:dyDescent="0.2" s="226" customFormat="1">
      <c r="B7" s="1327"/>
      <c r="C7" s="1323"/>
      <c r="D7" s="1323"/>
      <c r="E7" s="1323"/>
      <c r="F7" s="1328"/>
      <c r="G7" s="1328"/>
      <c r="H7" s="1328"/>
      <c r="I7" s="1329"/>
      <c r="J7" s="1329"/>
      <c r="K7" s="1329"/>
      <c r="L7" s="1329"/>
      <c r="M7" s="1330"/>
      <c r="N7" s="1331"/>
      <c r="O7" s="1331"/>
      <c r="P7" s="1331"/>
      <c r="Q7" s="1332"/>
      <c r="R7" s="1333"/>
      <c r="S7" s="1114" t="s">
        <v>1132</v>
      </c>
      <c r="T7" s="1114" t="s">
        <v>1133</v>
      </c>
      <c r="U7" s="1334" t="s">
        <v>1134</v>
      </c>
      <c r="V7" s="1335" t="s">
        <v>1135</v>
      </c>
      <c r="W7" s="1335"/>
      <c r="X7" s="1334" t="s">
        <v>1134</v>
      </c>
      <c r="Y7" s="1335" t="s">
        <v>1135</v>
      </c>
      <c r="Z7" s="1335"/>
    </row>
    <row r="8" ht="84.95" customHeight="1" x14ac:dyDescent="0.2" s="226" customFormat="1">
      <c r="B8" s="1336"/>
      <c r="C8" s="1337" t="s">
        <v>1136</v>
      </c>
      <c r="D8" s="369" t="s">
        <v>1137</v>
      </c>
      <c r="E8" s="1116" t="s">
        <v>1138</v>
      </c>
      <c r="F8" s="1338" t="s">
        <v>1064</v>
      </c>
      <c r="G8" s="1338" t="s">
        <v>1139</v>
      </c>
      <c r="H8" s="1338" t="s">
        <v>1066</v>
      </c>
      <c r="I8" s="1339" t="s">
        <v>1067</v>
      </c>
      <c r="J8" s="1339" t="s">
        <v>1068</v>
      </c>
      <c r="K8" s="1339" t="s">
        <v>1069</v>
      </c>
      <c r="L8" s="1339" t="s">
        <v>1070</v>
      </c>
      <c r="M8" s="1340" t="s">
        <v>1140</v>
      </c>
      <c r="N8" s="1341" t="s">
        <v>1072</v>
      </c>
      <c r="O8" s="1341" t="s">
        <v>1073</v>
      </c>
      <c r="P8" s="1341" t="s">
        <v>1141</v>
      </c>
      <c r="Q8" s="1340" t="s">
        <v>1142</v>
      </c>
      <c r="R8" s="1323"/>
      <c r="S8" s="1342" t="s">
        <v>1143</v>
      </c>
      <c r="T8" s="1343" t="s">
        <v>1144</v>
      </c>
      <c r="U8" s="1344"/>
      <c r="V8" s="1345" t="s">
        <v>1145</v>
      </c>
      <c r="W8" s="1346" t="s">
        <v>1146</v>
      </c>
      <c r="X8" s="1344"/>
      <c r="Y8" s="1345" t="s">
        <v>1145</v>
      </c>
      <c r="Z8" s="1346" t="s">
        <v>1146</v>
      </c>
    </row>
    <row r="9" ht="26.25" customHeight="1" x14ac:dyDescent="0.2" s="226" customFormat="1">
      <c r="A9" s="1"/>
      <c r="B9" s="1347"/>
      <c r="C9" s="1348"/>
      <c r="D9" s="1349"/>
      <c r="E9" s="1349"/>
      <c r="F9" s="1350"/>
      <c r="G9" s="1350"/>
      <c r="H9" s="1350"/>
      <c r="I9" s="1351"/>
      <c r="J9" s="1351"/>
      <c r="K9" s="1351"/>
      <c r="L9" s="1351"/>
      <c r="M9" s="1352"/>
      <c r="N9" s="1353"/>
      <c r="O9" s="1353"/>
      <c r="P9" s="1353"/>
      <c r="Q9" s="1354"/>
      <c r="R9" s="1204" t="s">
        <v>1147</v>
      </c>
      <c r="S9" s="765" t="s">
        <v>1147</v>
      </c>
      <c r="T9" s="765" t="s">
        <v>1147</v>
      </c>
      <c r="U9" s="1355" t="s">
        <v>1148</v>
      </c>
      <c r="V9" s="768" t="s">
        <v>1149</v>
      </c>
      <c r="W9" s="768"/>
      <c r="X9" s="1356" t="s">
        <v>76</v>
      </c>
      <c r="Y9" s="1356"/>
      <c r="Z9" s="1356"/>
    </row>
    <row r="10" ht="18" customHeight="1" x14ac:dyDescent="0.2">
      <c r="B10" s="1357" t="s">
        <v>1085</v>
      </c>
      <c r="C10" s="1358">
        <v>739.3519335270228</v>
      </c>
      <c r="D10" s="1359"/>
      <c r="E10" s="1359"/>
      <c r="F10" s="1360" t="s">
        <v>87</v>
      </c>
      <c r="G10" s="1360">
        <v>12353399.343142439</v>
      </c>
      <c r="H10" s="1360" t="s">
        <v>87</v>
      </c>
      <c r="I10" s="1360">
        <v>18590285.5665725</v>
      </c>
      <c r="J10" s="1360" t="s">
        <v>87</v>
      </c>
      <c r="K10" s="1360" t="s">
        <v>87</v>
      </c>
      <c r="L10" s="1360">
        <v>1047622.9443629343</v>
      </c>
      <c r="M10" s="1360">
        <v>14913957.674230304</v>
      </c>
      <c r="N10" s="1360" t="s">
        <v>87</v>
      </c>
      <c r="O10" s="1360" t="s">
        <v>87</v>
      </c>
      <c r="P10" s="1360" t="s">
        <v>87</v>
      </c>
      <c r="Q10" s="1360" t="s">
        <v>87</v>
      </c>
      <c r="R10" s="1361">
        <v>46905265.528308176</v>
      </c>
      <c r="S10" s="1362"/>
      <c r="T10" s="1363"/>
      <c r="U10" s="1364">
        <v>0.35110694563581396</v>
      </c>
      <c r="V10" s="1363"/>
      <c r="W10" s="1365"/>
      <c r="X10" s="1366">
        <v>0.2595915991306063</v>
      </c>
      <c r="Y10" s="1367"/>
      <c r="Z10" s="1368"/>
    </row>
    <row r="11" ht="18" customHeight="1" x14ac:dyDescent="0.2">
      <c r="B11" s="1369" t="s">
        <v>953</v>
      </c>
      <c r="C11" s="1370"/>
      <c r="D11" s="1370"/>
      <c r="E11" s="1370"/>
      <c r="F11" s="1371"/>
      <c r="G11" s="1371"/>
      <c r="H11" s="1371"/>
      <c r="I11" s="1371"/>
      <c r="J11" s="1371"/>
      <c r="K11" s="1371"/>
      <c r="L11" s="1371"/>
      <c r="M11" s="1371"/>
      <c r="N11" s="1371"/>
      <c r="O11" s="1371"/>
      <c r="P11" s="1371"/>
      <c r="Q11" s="1371"/>
      <c r="R11" s="1370"/>
      <c r="S11" s="1370"/>
      <c r="T11" s="1372"/>
      <c r="U11" s="1373"/>
      <c r="V11" s="1372"/>
      <c r="W11" s="1374"/>
      <c r="X11" s="1375"/>
      <c r="Y11" s="1376"/>
      <c r="Z11" s="1377"/>
    </row>
    <row r="12" ht="18" customHeight="1" x14ac:dyDescent="0.2">
      <c r="B12" s="1378" t="s">
        <v>961</v>
      </c>
      <c r="C12" s="1266">
        <v>323.3585</v>
      </c>
      <c r="D12" s="1266">
        <v>96.10939321212005</v>
      </c>
      <c r="E12" s="1379">
        <v>618.6</v>
      </c>
      <c r="F12" s="27" t="s">
        <v>87</v>
      </c>
      <c r="G12" s="27">
        <v>8985206.338258397</v>
      </c>
      <c r="H12" s="27" t="s">
        <v>87</v>
      </c>
      <c r="I12" s="27">
        <v>12126257.376642713</v>
      </c>
      <c r="J12" s="27" t="s">
        <v>87</v>
      </c>
      <c r="K12" s="27" t="s">
        <v>87</v>
      </c>
      <c r="L12" s="27" t="s">
        <v>87</v>
      </c>
      <c r="M12" s="27">
        <v>9966325.510080215</v>
      </c>
      <c r="N12" s="27" t="s">
        <v>87</v>
      </c>
      <c r="O12" s="27" t="s">
        <v>87</v>
      </c>
      <c r="P12" s="27" t="s">
        <v>87</v>
      </c>
      <c r="Q12" s="27" t="s">
        <v>87</v>
      </c>
      <c r="R12" s="1379">
        <v>31077789.224981327</v>
      </c>
      <c r="S12" s="1380"/>
      <c r="T12" s="1381"/>
      <c r="U12" s="1382">
        <v>0.5129779682036064</v>
      </c>
      <c r="V12" s="1376"/>
      <c r="W12" s="1377"/>
      <c r="X12" s="1383">
        <v>0.16587578633136585</v>
      </c>
      <c r="Y12" s="986"/>
      <c r="Z12" s="213"/>
    </row>
    <row r="13" ht="18" customHeight="1" x14ac:dyDescent="0.2">
      <c r="B13" s="1378" t="s">
        <v>962</v>
      </c>
      <c r="C13" s="1266">
        <v>415.99343352702283</v>
      </c>
      <c r="D13" s="1266">
        <v>38.04741860738698</v>
      </c>
      <c r="E13" s="1379">
        <v>321.10347026085054</v>
      </c>
      <c r="F13" s="27" t="s">
        <v>87</v>
      </c>
      <c r="G13" s="27">
        <v>3368193.004884043</v>
      </c>
      <c r="H13" s="27" t="s">
        <v>87</v>
      </c>
      <c r="I13" s="27">
        <v>6464028.189929784</v>
      </c>
      <c r="J13" s="27" t="s">
        <v>87</v>
      </c>
      <c r="K13" s="27" t="s">
        <v>87</v>
      </c>
      <c r="L13" s="27">
        <v>1047622.9443629343</v>
      </c>
      <c r="M13" s="27">
        <v>4947632.164150089</v>
      </c>
      <c r="N13" s="27" t="s">
        <v>87</v>
      </c>
      <c r="O13" s="27" t="s">
        <v>87</v>
      </c>
      <c r="P13" s="27" t="s">
        <v>87</v>
      </c>
      <c r="Q13" s="27" t="s">
        <v>87</v>
      </c>
      <c r="R13" s="1379">
        <v>15827476.30332685</v>
      </c>
      <c r="S13" s="1380"/>
      <c r="T13" s="1381"/>
      <c r="U13" s="1382">
        <v>0.2252819521805089</v>
      </c>
      <c r="V13" s="1376"/>
      <c r="W13" s="1377"/>
      <c r="X13" s="1383">
        <v>0.09371581279924046</v>
      </c>
      <c r="Y13" s="986"/>
      <c r="Z13" s="213"/>
    </row>
    <row r="14" ht="18" customHeight="1" x14ac:dyDescent="0.2">
      <c r="B14" s="1384" t="s">
        <v>1090</v>
      </c>
      <c r="C14" s="1379">
        <v>108.50877983158256</v>
      </c>
      <c r="D14" s="1370"/>
      <c r="E14" s="1370"/>
      <c r="F14" s="1379" t="s">
        <v>87</v>
      </c>
      <c r="G14" s="1379" t="s">
        <v>87</v>
      </c>
      <c r="H14" s="1379" t="s">
        <v>87</v>
      </c>
      <c r="I14" s="1379">
        <v>629938.4160564266</v>
      </c>
      <c r="J14" s="1379" t="s">
        <v>87</v>
      </c>
      <c r="K14" s="1379" t="s">
        <v>87</v>
      </c>
      <c r="L14" s="1379" t="s">
        <v>87</v>
      </c>
      <c r="M14" s="1379">
        <v>519584.2409808483</v>
      </c>
      <c r="N14" s="1379" t="s">
        <v>87</v>
      </c>
      <c r="O14" s="1379" t="s">
        <v>87</v>
      </c>
      <c r="P14" s="1379" t="s">
        <v>87</v>
      </c>
      <c r="Q14" s="1379" t="s">
        <v>87</v>
      </c>
      <c r="R14" s="1379">
        <v>1149522.657037275</v>
      </c>
      <c r="S14" s="1380"/>
      <c r="T14" s="1381"/>
      <c r="U14" s="1382">
        <v>0.04561396906169425</v>
      </c>
      <c r="V14" s="1376"/>
      <c r="W14" s="1377"/>
      <c r="X14" s="1379">
        <v>0.00494951612616</v>
      </c>
      <c r="Y14" s="986"/>
      <c r="Z14" s="213"/>
    </row>
    <row r="15" ht="18" customHeight="1" x14ac:dyDescent="0.2">
      <c r="B15" s="1385" t="s">
        <v>1092</v>
      </c>
      <c r="C15" s="1379">
        <v>108.50877983158256</v>
      </c>
      <c r="D15" s="1370"/>
      <c r="E15" s="1370"/>
      <c r="F15" s="1379" t="s">
        <v>87</v>
      </c>
      <c r="G15" s="1379" t="s">
        <v>87</v>
      </c>
      <c r="H15" s="1379" t="s">
        <v>87</v>
      </c>
      <c r="I15" s="1379">
        <v>629938.4160564266</v>
      </c>
      <c r="J15" s="1379" t="s">
        <v>87</v>
      </c>
      <c r="K15" s="1379" t="s">
        <v>87</v>
      </c>
      <c r="L15" s="1379" t="s">
        <v>87</v>
      </c>
      <c r="M15" s="1379">
        <v>519584.2409808483</v>
      </c>
      <c r="N15" s="1379" t="s">
        <v>87</v>
      </c>
      <c r="O15" s="1379" t="s">
        <v>87</v>
      </c>
      <c r="P15" s="1379" t="s">
        <v>87</v>
      </c>
      <c r="Q15" s="1379" t="s">
        <v>87</v>
      </c>
      <c r="R15" s="1379">
        <v>1149522.657037275</v>
      </c>
      <c r="S15" s="1380"/>
      <c r="T15" s="1381"/>
      <c r="U15" s="1382">
        <v>0.04561396906169425</v>
      </c>
      <c r="V15" s="1376"/>
      <c r="W15" s="1377"/>
      <c r="X15" s="1379">
        <v>0.00494951612616</v>
      </c>
      <c r="Y15" s="986"/>
      <c r="Z15" s="213"/>
    </row>
    <row r="16" ht="18" customHeight="1" x14ac:dyDescent="0.2">
      <c r="B16" s="1386" t="s">
        <v>1000</v>
      </c>
      <c r="C16" s="1387">
        <v>108.50877983158256</v>
      </c>
      <c r="D16" s="1266">
        <v>10.59382161352712</v>
      </c>
      <c r="E16" s="1379">
        <v>46.55653892327694</v>
      </c>
      <c r="F16" s="27" t="s">
        <v>87</v>
      </c>
      <c r="G16" s="27" t="s">
        <v>87</v>
      </c>
      <c r="H16" s="27" t="s">
        <v>87</v>
      </c>
      <c r="I16" s="27">
        <v>629938.4160564266</v>
      </c>
      <c r="J16" s="27" t="s">
        <v>87</v>
      </c>
      <c r="K16" s="27" t="s">
        <v>87</v>
      </c>
      <c r="L16" s="27" t="s">
        <v>87</v>
      </c>
      <c r="M16" s="27">
        <v>519584.2409808483</v>
      </c>
      <c r="N16" s="27" t="s">
        <v>87</v>
      </c>
      <c r="O16" s="27" t="s">
        <v>87</v>
      </c>
      <c r="P16" s="27" t="s">
        <v>87</v>
      </c>
      <c r="Q16" s="27" t="s">
        <v>87</v>
      </c>
      <c r="R16" s="1379">
        <v>1149522.657037275</v>
      </c>
      <c r="S16" s="1380"/>
      <c r="T16" s="1381"/>
      <c r="U16" s="1382">
        <v>0.04561396906169425</v>
      </c>
      <c r="V16" s="1376"/>
      <c r="W16" s="1377"/>
      <c r="X16" s="1383">
        <v>0.00494951612616</v>
      </c>
      <c r="Y16" s="986"/>
      <c r="Z16" s="213"/>
    </row>
    <row r="17" ht="18" customHeight="1" x14ac:dyDescent="0.2">
      <c r="B17" s="1384" t="s">
        <v>1093</v>
      </c>
      <c r="C17" s="1379">
        <v>781.0565</v>
      </c>
      <c r="D17" s="1370"/>
      <c r="E17" s="1370"/>
      <c r="F17" s="1379" t="s">
        <v>87</v>
      </c>
      <c r="G17" s="1379">
        <v>8047795.959366903</v>
      </c>
      <c r="H17" s="1379" t="s">
        <v>87</v>
      </c>
      <c r="I17" s="1379">
        <v>1031268.8939857702</v>
      </c>
      <c r="J17" s="1379" t="s">
        <v>87</v>
      </c>
      <c r="K17" s="1379" t="s">
        <v>87</v>
      </c>
      <c r="L17" s="1379">
        <v>203283.42734733006</v>
      </c>
      <c r="M17" s="1379" t="s">
        <v>87</v>
      </c>
      <c r="N17" s="1379" t="s">
        <v>87</v>
      </c>
      <c r="O17" s="1379" t="s">
        <v>87</v>
      </c>
      <c r="P17" s="1379" t="s">
        <v>87</v>
      </c>
      <c r="Q17" s="1379" t="s">
        <v>87</v>
      </c>
      <c r="R17" s="1379">
        <v>9282348.280700004</v>
      </c>
      <c r="S17" s="1380"/>
      <c r="T17" s="1381"/>
      <c r="U17" s="1382">
        <v>0.014464101998370156</v>
      </c>
      <c r="V17" s="1376"/>
      <c r="W17" s="1377"/>
      <c r="X17" s="1379">
        <v>0.01129728088249</v>
      </c>
      <c r="Y17" s="986"/>
      <c r="Z17" s="213"/>
    </row>
    <row r="18" ht="18" customHeight="1" x14ac:dyDescent="0.2">
      <c r="B18" s="1385" t="s">
        <v>1095</v>
      </c>
      <c r="C18" s="1379">
        <v>781.0565</v>
      </c>
      <c r="D18" s="1370"/>
      <c r="E18" s="1370"/>
      <c r="F18" s="1379" t="s">
        <v>87</v>
      </c>
      <c r="G18" s="1379">
        <v>8047795.959366903</v>
      </c>
      <c r="H18" s="1379" t="s">
        <v>87</v>
      </c>
      <c r="I18" s="1379">
        <v>1031268.8939857702</v>
      </c>
      <c r="J18" s="1379" t="s">
        <v>87</v>
      </c>
      <c r="K18" s="1379" t="s">
        <v>87</v>
      </c>
      <c r="L18" s="1379">
        <v>203283.42734733006</v>
      </c>
      <c r="M18" s="1379" t="s">
        <v>87</v>
      </c>
      <c r="N18" s="1379" t="s">
        <v>87</v>
      </c>
      <c r="O18" s="1379" t="s">
        <v>87</v>
      </c>
      <c r="P18" s="1379" t="s">
        <v>87</v>
      </c>
      <c r="Q18" s="1379" t="s">
        <v>87</v>
      </c>
      <c r="R18" s="1379">
        <v>9282348.280700004</v>
      </c>
      <c r="S18" s="1380"/>
      <c r="T18" s="1381"/>
      <c r="U18" s="1382">
        <v>0.014464101998370156</v>
      </c>
      <c r="V18" s="1376"/>
      <c r="W18" s="1377"/>
      <c r="X18" s="1379">
        <v>0.01129728088249</v>
      </c>
      <c r="Y18" s="986"/>
      <c r="Z18" s="213"/>
    </row>
    <row r="19" ht="18" customHeight="1" x14ac:dyDescent="0.2">
      <c r="B19" s="1386" t="s">
        <v>1001</v>
      </c>
      <c r="C19" s="1266">
        <v>781.0565</v>
      </c>
      <c r="D19" s="1266">
        <v>11.88434931493432</v>
      </c>
      <c r="E19" s="1379">
        <v>61.77822347038915</v>
      </c>
      <c r="F19" s="27" t="s">
        <v>87</v>
      </c>
      <c r="G19" s="27">
        <v>8047795.959366903</v>
      </c>
      <c r="H19" s="27" t="s">
        <v>87</v>
      </c>
      <c r="I19" s="27">
        <v>1031268.8939857702</v>
      </c>
      <c r="J19" s="27" t="s">
        <v>87</v>
      </c>
      <c r="K19" s="27" t="s">
        <v>87</v>
      </c>
      <c r="L19" s="27">
        <v>203283.42734733006</v>
      </c>
      <c r="M19" s="27" t="s">
        <v>87</v>
      </c>
      <c r="N19" s="27" t="s">
        <v>87</v>
      </c>
      <c r="O19" s="27" t="s">
        <v>87</v>
      </c>
      <c r="P19" s="27" t="s">
        <v>87</v>
      </c>
      <c r="Q19" s="27" t="s">
        <v>87</v>
      </c>
      <c r="R19" s="1379">
        <v>9282348.280700004</v>
      </c>
      <c r="S19" s="1380"/>
      <c r="T19" s="1381"/>
      <c r="U19" s="1382">
        <v>0.014464101998370156</v>
      </c>
      <c r="V19" s="1376"/>
      <c r="W19" s="1377"/>
      <c r="X19" s="1383">
        <v>0.01129728088249</v>
      </c>
      <c r="Y19" s="986"/>
      <c r="Z19" s="213"/>
    </row>
    <row r="20" ht="18" customHeight="1" x14ac:dyDescent="0.2">
      <c r="B20" s="1384" t="s">
        <v>1150</v>
      </c>
      <c r="C20" s="1379">
        <v>10965.345522547166</v>
      </c>
      <c r="D20" s="1370"/>
      <c r="E20" s="1370"/>
      <c r="F20" s="1379" t="s">
        <v>87</v>
      </c>
      <c r="G20" s="1379">
        <v>1427797.802418668</v>
      </c>
      <c r="H20" s="1379" t="s">
        <v>87</v>
      </c>
      <c r="I20" s="1379">
        <v>4594670.535386355</v>
      </c>
      <c r="J20" s="1379" t="s">
        <v>87</v>
      </c>
      <c r="K20" s="1379" t="s">
        <v>87</v>
      </c>
      <c r="L20" s="1379" t="s">
        <v>87</v>
      </c>
      <c r="M20" s="1379">
        <v>1350077.7275273195</v>
      </c>
      <c r="N20" s="1379" t="s">
        <v>87</v>
      </c>
      <c r="O20" s="1379" t="s">
        <v>87</v>
      </c>
      <c r="P20" s="1379" t="s">
        <v>87</v>
      </c>
      <c r="Q20" s="1379">
        <v>4863570.105147824</v>
      </c>
      <c r="R20" s="1379">
        <v>12236116.170480166</v>
      </c>
      <c r="S20" s="1380"/>
      <c r="T20" s="1381"/>
      <c r="U20" s="1382">
        <v>0.0040508600732522</v>
      </c>
      <c r="V20" s="1376"/>
      <c r="W20" s="1377"/>
      <c r="X20" s="1379">
        <v>0.0444190803667011</v>
      </c>
      <c r="Y20" s="986"/>
      <c r="Z20" s="213"/>
    </row>
    <row r="21" ht="18" customHeight="1" x14ac:dyDescent="0.2">
      <c r="B21" s="1385" t="s">
        <v>1097</v>
      </c>
      <c r="C21" s="1266">
        <v>13.715</v>
      </c>
      <c r="D21" s="1266">
        <v>15.810048</v>
      </c>
      <c r="E21" s="1379">
        <v>33.84</v>
      </c>
      <c r="F21" s="27" t="s">
        <v>87</v>
      </c>
      <c r="G21" s="27" t="s">
        <v>87</v>
      </c>
      <c r="H21" s="27" t="s">
        <v>87</v>
      </c>
      <c r="I21" s="27">
        <v>118825.47495936001</v>
      </c>
      <c r="J21" s="27" t="s">
        <v>87</v>
      </c>
      <c r="K21" s="27" t="s">
        <v>87</v>
      </c>
      <c r="L21" s="27" t="s">
        <v>87</v>
      </c>
      <c r="M21" s="27">
        <v>98009.33336064003</v>
      </c>
      <c r="N21" s="27" t="s">
        <v>87</v>
      </c>
      <c r="O21" s="27" t="s">
        <v>87</v>
      </c>
      <c r="P21" s="27" t="s">
        <v>87</v>
      </c>
      <c r="Q21" s="27" t="s">
        <v>87</v>
      </c>
      <c r="R21" s="1379">
        <v>216834.80832000004</v>
      </c>
      <c r="S21" s="1380"/>
      <c r="T21" s="1381"/>
      <c r="U21" s="1382">
        <v>0.06807354953142858</v>
      </c>
      <c r="V21" s="1376"/>
      <c r="W21" s="1377"/>
      <c r="X21" s="1383">
        <v>0.000933628731823543</v>
      </c>
      <c r="Y21" s="986"/>
      <c r="Z21" s="213"/>
    </row>
    <row r="22" ht="18" customHeight="1" x14ac:dyDescent="0.2">
      <c r="B22" s="1385" t="s">
        <v>1098</v>
      </c>
      <c r="C22" s="1266">
        <v>25.821</v>
      </c>
      <c r="D22" s="1266">
        <v>52.0125</v>
      </c>
      <c r="E22" s="1379">
        <v>475</v>
      </c>
      <c r="F22" s="27" t="s">
        <v>87</v>
      </c>
      <c r="G22" s="27" t="s">
        <v>87</v>
      </c>
      <c r="H22" s="27" t="s">
        <v>87</v>
      </c>
      <c r="I22" s="27" t="s">
        <v>87</v>
      </c>
      <c r="J22" s="27" t="s">
        <v>87</v>
      </c>
      <c r="K22" s="27" t="s">
        <v>87</v>
      </c>
      <c r="L22" s="27" t="s">
        <v>87</v>
      </c>
      <c r="M22" s="27">
        <v>1235573.5814999999</v>
      </c>
      <c r="N22" s="27" t="s">
        <v>87</v>
      </c>
      <c r="O22" s="27" t="s">
        <v>87</v>
      </c>
      <c r="P22" s="27" t="s">
        <v>87</v>
      </c>
      <c r="Q22" s="27">
        <v>107441.18099999998</v>
      </c>
      <c r="R22" s="1379">
        <v>1343014.7624999997</v>
      </c>
      <c r="S22" s="1380"/>
      <c r="T22" s="1381"/>
      <c r="U22" s="1382">
        <v>0.032693571428571426</v>
      </c>
      <c r="V22" s="1376"/>
      <c r="W22" s="1377"/>
      <c r="X22" s="1383">
        <v>0.0008441807078571428</v>
      </c>
      <c r="Y22" s="986"/>
      <c r="Z22" s="213"/>
    </row>
    <row r="23" ht="18" customHeight="1" x14ac:dyDescent="0.2">
      <c r="B23" s="1385" t="s">
        <v>1099</v>
      </c>
      <c r="C23" s="1266">
        <v>9760.90665748352</v>
      </c>
      <c r="D23" s="1266">
        <v>0.50381177528982</v>
      </c>
      <c r="E23" s="1379">
        <v>1.4340865575106</v>
      </c>
      <c r="F23" s="27" t="s">
        <v>87</v>
      </c>
      <c r="G23" s="27">
        <v>145035.97473052595</v>
      </c>
      <c r="H23" s="27" t="s">
        <v>87</v>
      </c>
      <c r="I23" s="27" t="s">
        <v>87</v>
      </c>
      <c r="J23" s="27" t="s">
        <v>87</v>
      </c>
      <c r="K23" s="27" t="s">
        <v>87</v>
      </c>
      <c r="L23" s="27" t="s">
        <v>87</v>
      </c>
      <c r="M23" s="27">
        <v>16494.81266667953</v>
      </c>
      <c r="N23" s="27" t="s">
        <v>87</v>
      </c>
      <c r="O23" s="27" t="s">
        <v>87</v>
      </c>
      <c r="P23" s="27" t="s">
        <v>87</v>
      </c>
      <c r="Q23" s="27">
        <v>4756128.924147824</v>
      </c>
      <c r="R23" s="1379">
        <v>4917659.71154503</v>
      </c>
      <c r="S23" s="1380"/>
      <c r="T23" s="1381"/>
      <c r="U23" s="1382">
        <v>0.000765699042421802</v>
      </c>
      <c r="V23" s="1376"/>
      <c r="W23" s="1377"/>
      <c r="X23" s="1383">
        <v>0.007473916880803722</v>
      </c>
      <c r="Y23" s="986"/>
      <c r="Z23" s="213"/>
    </row>
    <row r="24" ht="18" customHeight="1" x14ac:dyDescent="0.2">
      <c r="B24" s="1385" t="s">
        <v>1100</v>
      </c>
      <c r="C24" s="1379">
        <v>1164.9028650636474</v>
      </c>
      <c r="D24" s="1370"/>
      <c r="E24" s="1370"/>
      <c r="F24" s="1379" t="s">
        <v>87</v>
      </c>
      <c r="G24" s="1379">
        <v>1282761.8276881422</v>
      </c>
      <c r="H24" s="1379" t="s">
        <v>87</v>
      </c>
      <c r="I24" s="1379">
        <v>4475845.060426994</v>
      </c>
      <c r="J24" s="1379" t="s">
        <v>87</v>
      </c>
      <c r="K24" s="1379" t="s">
        <v>87</v>
      </c>
      <c r="L24" s="1379" t="s">
        <v>87</v>
      </c>
      <c r="M24" s="1379" t="s">
        <v>87</v>
      </c>
      <c r="N24" s="1379" t="s">
        <v>87</v>
      </c>
      <c r="O24" s="1379" t="s">
        <v>87</v>
      </c>
      <c r="P24" s="1379" t="s">
        <v>87</v>
      </c>
      <c r="Q24" s="1379" t="s">
        <v>87</v>
      </c>
      <c r="R24" s="1379">
        <v>5758606.888115136</v>
      </c>
      <c r="S24" s="1380"/>
      <c r="T24" s="1381"/>
      <c r="U24" s="1382">
        <v>0.03018908709121875</v>
      </c>
      <c r="V24" s="1376"/>
      <c r="W24" s="1377"/>
      <c r="X24" s="1379">
        <v>0.035167354046216695</v>
      </c>
      <c r="Y24" s="986"/>
      <c r="Z24" s="213"/>
    </row>
    <row r="25" ht="18" customHeight="1" x14ac:dyDescent="0.2">
      <c r="B25" s="1283" t="s">
        <v>1101</v>
      </c>
      <c r="C25" s="1266">
        <v>101.06149999999998</v>
      </c>
      <c r="D25" s="1266">
        <v>8.1</v>
      </c>
      <c r="E25" s="1379" t="s">
        <v>115</v>
      </c>
      <c r="F25" s="27" t="s">
        <v>87</v>
      </c>
      <c r="G25" s="27" t="s">
        <v>87</v>
      </c>
      <c r="H25" s="27" t="s">
        <v>87</v>
      </c>
      <c r="I25" s="27">
        <v>818598.1499999998</v>
      </c>
      <c r="J25" s="27" t="s">
        <v>87</v>
      </c>
      <c r="K25" s="27" t="s">
        <v>87</v>
      </c>
      <c r="L25" s="27" t="s">
        <v>87</v>
      </c>
      <c r="M25" s="27" t="s">
        <v>87</v>
      </c>
      <c r="N25" s="27" t="s">
        <v>87</v>
      </c>
      <c r="O25" s="27" t="s">
        <v>87</v>
      </c>
      <c r="P25" s="27" t="s">
        <v>87</v>
      </c>
      <c r="Q25" s="27" t="s">
        <v>87</v>
      </c>
      <c r="R25" s="1379">
        <v>818598.1499999998</v>
      </c>
      <c r="S25" s="1380"/>
      <c r="T25" s="1381"/>
      <c r="U25" s="1382">
        <v>0.06364285714285714</v>
      </c>
      <c r="V25" s="1376"/>
      <c r="W25" s="1377"/>
      <c r="X25" s="1383">
        <v>0.006431842607142855</v>
      </c>
      <c r="Y25" s="986"/>
      <c r="Z25" s="213"/>
    </row>
    <row r="26" ht="18" customHeight="1" x14ac:dyDescent="0.2">
      <c r="B26" s="1283" t="s">
        <v>1151</v>
      </c>
      <c r="C26" s="1266">
        <v>1062.4667679279064</v>
      </c>
      <c r="D26" s="1266">
        <v>4.6436269690431</v>
      </c>
      <c r="E26" s="1379" t="s">
        <v>115</v>
      </c>
      <c r="F26" s="27" t="s">
        <v>87</v>
      </c>
      <c r="G26" s="27">
        <v>1282761.8276881422</v>
      </c>
      <c r="H26" s="27" t="s">
        <v>87</v>
      </c>
      <c r="I26" s="27">
        <v>3650937.5095739434</v>
      </c>
      <c r="J26" s="27" t="s">
        <v>87</v>
      </c>
      <c r="K26" s="27" t="s">
        <v>87</v>
      </c>
      <c r="L26" s="27" t="s">
        <v>87</v>
      </c>
      <c r="M26" s="27" t="s">
        <v>87</v>
      </c>
      <c r="N26" s="27" t="s">
        <v>87</v>
      </c>
      <c r="O26" s="27" t="s">
        <v>87</v>
      </c>
      <c r="P26" s="27" t="s">
        <v>87</v>
      </c>
      <c r="Q26" s="27" t="s">
        <v>87</v>
      </c>
      <c r="R26" s="1379">
        <v>4933699.337262086</v>
      </c>
      <c r="S26" s="1380"/>
      <c r="T26" s="1381"/>
      <c r="U26" s="1382">
        <v>0.02699937394857918</v>
      </c>
      <c r="V26" s="1376"/>
      <c r="W26" s="1377"/>
      <c r="X26" s="1383">
        <v>0.02868593757522384</v>
      </c>
      <c r="Y26" s="986"/>
      <c r="Z26" s="213"/>
    </row>
    <row r="27" ht="18" customHeight="1" x14ac:dyDescent="0.2">
      <c r="B27" s="1284" t="s">
        <v>1103</v>
      </c>
      <c r="C27" s="1379">
        <v>1.37459713574097</v>
      </c>
      <c r="D27" s="1370"/>
      <c r="E27" s="1370"/>
      <c r="F27" s="1379" t="s">
        <v>87</v>
      </c>
      <c r="G27" s="1379" t="s">
        <v>87</v>
      </c>
      <c r="H27" s="1379" t="s">
        <v>87</v>
      </c>
      <c r="I27" s="1379">
        <v>6309.400853051056</v>
      </c>
      <c r="J27" s="1379" t="s">
        <v>87</v>
      </c>
      <c r="K27" s="1379" t="s">
        <v>87</v>
      </c>
      <c r="L27" s="1379" t="s">
        <v>87</v>
      </c>
      <c r="M27" s="1379" t="s">
        <v>87</v>
      </c>
      <c r="N27" s="1379" t="s">
        <v>87</v>
      </c>
      <c r="O27" s="1379" t="s">
        <v>87</v>
      </c>
      <c r="P27" s="1379" t="s">
        <v>87</v>
      </c>
      <c r="Q27" s="1379" t="s">
        <v>87</v>
      </c>
      <c r="R27" s="1379">
        <v>6309.400853051056</v>
      </c>
      <c r="S27" s="1380"/>
      <c r="T27" s="1381"/>
      <c r="U27" s="1382">
        <v>0.036064285717631324</v>
      </c>
      <c r="V27" s="1376"/>
      <c r="W27" s="1377"/>
      <c r="X27" s="1379">
        <v>0.00004957386385</v>
      </c>
      <c r="Y27" s="986"/>
      <c r="Z27" s="213"/>
    </row>
    <row r="28" ht="18" customHeight="1" x14ac:dyDescent="0.2">
      <c r="B28" s="1285" t="s">
        <v>1007</v>
      </c>
      <c r="C28" s="1388">
        <v>1.37459713574097</v>
      </c>
      <c r="D28" s="1388">
        <v>4.59</v>
      </c>
      <c r="E28" s="1379" t="s">
        <v>115</v>
      </c>
      <c r="F28" s="32" t="s">
        <v>87</v>
      </c>
      <c r="G28" s="32" t="s">
        <v>87</v>
      </c>
      <c r="H28" s="32" t="s">
        <v>87</v>
      </c>
      <c r="I28" s="32">
        <v>6309.400853051056</v>
      </c>
      <c r="J28" s="32" t="s">
        <v>87</v>
      </c>
      <c r="K28" s="32" t="s">
        <v>87</v>
      </c>
      <c r="L28" s="32" t="s">
        <v>87</v>
      </c>
      <c r="M28" s="32" t="s">
        <v>87</v>
      </c>
      <c r="N28" s="32" t="s">
        <v>87</v>
      </c>
      <c r="O28" s="32" t="s">
        <v>87</v>
      </c>
      <c r="P28" s="32" t="s">
        <v>87</v>
      </c>
      <c r="Q28" s="27" t="s">
        <v>87</v>
      </c>
      <c r="R28" s="1379">
        <v>6309.400853051056</v>
      </c>
      <c r="S28" s="1389"/>
      <c r="T28" s="1390"/>
      <c r="U28" s="1391">
        <v>0.036064285717631324</v>
      </c>
      <c r="V28" s="1392"/>
      <c r="W28" s="1393"/>
      <c r="X28" s="1394">
        <v>0.00004957386385</v>
      </c>
      <c r="Y28" s="1395"/>
      <c r="Z28" s="1396"/>
    </row>
    <row r="29" ht="18" customHeight="1" x14ac:dyDescent="0.3" s="1409" customFormat="1">
      <c r="B29" s="1397" t="s">
        <v>966</v>
      </c>
      <c r="C29" s="1398"/>
      <c r="D29" s="1398"/>
      <c r="E29" s="1398"/>
      <c r="F29" s="1399"/>
      <c r="G29" s="1399"/>
      <c r="H29" s="1399"/>
      <c r="I29" s="1399"/>
      <c r="J29" s="1399"/>
      <c r="K29" s="1399"/>
      <c r="L29" s="1399"/>
      <c r="M29" s="1398"/>
      <c r="N29" s="1400"/>
      <c r="O29" s="1400"/>
      <c r="P29" s="1398"/>
      <c r="Q29" s="1400"/>
      <c r="R29" s="1401"/>
      <c r="S29" s="1402">
        <v>19622289.38508818</v>
      </c>
      <c r="T29" s="1403">
        <v>542853.8148698803</v>
      </c>
      <c r="U29" s="1404"/>
      <c r="V29" s="1405">
        <v>0.01</v>
      </c>
      <c r="W29" s="1406">
        <v>0.007499999999999999</v>
      </c>
      <c r="X29" s="1407"/>
      <c r="Y29" s="1402">
        <v>0.30835026176567143</v>
      </c>
      <c r="Z29" s="1408">
        <v>0.006397919960966446</v>
      </c>
    </row>
    <row r="30" ht="18" customHeight="1" x14ac:dyDescent="0.2">
      <c r="B30" s="1410" t="s">
        <v>1152</v>
      </c>
      <c r="C30" s="1411"/>
      <c r="D30" s="1411"/>
      <c r="E30" s="1411"/>
      <c r="F30" s="1412" t="s">
        <v>87</v>
      </c>
      <c r="G30" s="1412">
        <v>21828993.10492801</v>
      </c>
      <c r="H30" s="1412" t="s">
        <v>87</v>
      </c>
      <c r="I30" s="1412">
        <v>24846163.41200105</v>
      </c>
      <c r="J30" s="1412" t="s">
        <v>87</v>
      </c>
      <c r="K30" s="1412" t="s">
        <v>87</v>
      </c>
      <c r="L30" s="1412">
        <v>1250906.3717102644</v>
      </c>
      <c r="M30" s="1413"/>
      <c r="N30" s="1414" t="s">
        <v>87</v>
      </c>
      <c r="O30" s="1414" t="s">
        <v>87</v>
      </c>
      <c r="P30" s="1413"/>
      <c r="Q30" s="1415">
        <v>4863570.105147824</v>
      </c>
      <c r="R30" s="1411"/>
      <c r="S30" s="1411"/>
      <c r="T30" s="1416"/>
      <c r="U30" s="1417"/>
      <c r="V30" s="1416"/>
      <c r="W30" s="1418"/>
      <c r="X30" s="1417"/>
      <c r="Y30" s="1416"/>
      <c r="Z30" s="1418"/>
    </row>
    <row r="31" ht="18" customHeight="1" x14ac:dyDescent="0.2">
      <c r="B31" s="1419" t="s">
        <v>1153</v>
      </c>
      <c r="C31" s="1401"/>
      <c r="D31" s="1401"/>
      <c r="E31" s="1401"/>
      <c r="F31" s="1420" t="s">
        <v>87</v>
      </c>
      <c r="G31" s="1420">
        <v>0.002829585241005366</v>
      </c>
      <c r="H31" s="1420" t="s">
        <v>87</v>
      </c>
      <c r="I31" s="1420">
        <v>0.004999999999999999</v>
      </c>
      <c r="J31" s="1420" t="s">
        <v>87</v>
      </c>
      <c r="K31" s="1420" t="s">
        <v>87</v>
      </c>
      <c r="L31" s="1420">
        <v>0.01</v>
      </c>
      <c r="M31" s="1398"/>
      <c r="N31" s="1421" t="s">
        <v>87</v>
      </c>
      <c r="O31" s="1421" t="s">
        <v>87</v>
      </c>
      <c r="P31" s="1398"/>
      <c r="Q31" s="1422">
        <v>0.0010883640442532364</v>
      </c>
      <c r="R31" s="1401"/>
      <c r="S31" s="1401"/>
      <c r="T31" s="1423"/>
      <c r="U31" s="1424"/>
      <c r="V31" s="1423"/>
      <c r="W31" s="1425"/>
      <c r="X31" s="1424"/>
      <c r="Y31" s="1423"/>
      <c r="Z31" s="1425"/>
    </row>
    <row r="32" ht="18" customHeight="1" x14ac:dyDescent="0.2">
      <c r="B32" s="1426" t="s">
        <v>1154</v>
      </c>
      <c r="C32" s="1427"/>
      <c r="D32" s="1427"/>
      <c r="E32" s="1427"/>
      <c r="F32" s="1428" t="s">
        <v>87</v>
      </c>
      <c r="G32" s="1428">
        <v>0.09706242341040489</v>
      </c>
      <c r="H32" s="1428" t="s">
        <v>87</v>
      </c>
      <c r="I32" s="1428">
        <v>0.19521985538000824</v>
      </c>
      <c r="J32" s="1428" t="s">
        <v>87</v>
      </c>
      <c r="K32" s="1428" t="s">
        <v>87</v>
      </c>
      <c r="L32" s="1428">
        <v>0.019657100126875583</v>
      </c>
      <c r="M32" s="1429"/>
      <c r="N32" s="1430" t="s">
        <v>87</v>
      </c>
      <c r="O32" s="1430" t="s">
        <v>87</v>
      </c>
      <c r="P32" s="1429"/>
      <c r="Q32" s="1430">
        <v>0.008318097588660865</v>
      </c>
      <c r="R32" s="1427"/>
      <c r="S32" s="1429"/>
      <c r="T32" s="1431"/>
      <c r="U32" s="1432">
        <v>0.006066673669499483</v>
      </c>
      <c r="V32" s="1429"/>
      <c r="W32" s="1433"/>
      <c r="X32" s="1434">
        <v>0.3202574765059496</v>
      </c>
      <c r="Y32" s="1435"/>
      <c r="Z32" s="1431"/>
    </row>
    <row r="33" ht="14.1" customHeight="1" x14ac:dyDescent="0.25">
      <c r="B33" s="225" t="s">
        <v>1155</v>
      </c>
    </row>
    <row r="34" ht="14.1" customHeight="1" x14ac:dyDescent="0.2">
      <c r="B34" s="225" t="s">
        <v>1156</v>
      </c>
      <c r="C34" s="1436"/>
      <c r="D34" s="1436"/>
      <c r="E34" s="1436"/>
      <c r="F34" s="1436"/>
      <c r="G34" s="1436"/>
      <c r="H34" s="1436"/>
      <c r="I34" s="1436"/>
      <c r="J34" s="1436"/>
      <c r="K34" s="1436"/>
      <c r="L34" s="1436"/>
      <c r="M34" s="1436"/>
      <c r="N34" s="1436"/>
      <c r="O34" s="1436"/>
      <c r="P34" s="1436"/>
      <c r="Q34" s="1436"/>
      <c r="R34" s="1436"/>
      <c r="S34" s="1436"/>
      <c r="T34" s="1436"/>
      <c r="U34" s="1436"/>
      <c r="V34" s="1436"/>
      <c r="W34" s="1436"/>
      <c r="X34" s="1436"/>
    </row>
    <row r="35" ht="14.1" customHeight="1" x14ac:dyDescent="0.2">
      <c r="B35" s="225" t="s">
        <v>1157</v>
      </c>
      <c r="C35" s="1436"/>
      <c r="D35" s="1436"/>
      <c r="E35" s="1436"/>
      <c r="F35" s="1436"/>
      <c r="G35" s="1436"/>
      <c r="H35" s="1436"/>
      <c r="I35" s="1436"/>
      <c r="J35" s="1436"/>
      <c r="K35" s="1436"/>
      <c r="L35" s="1436"/>
      <c r="M35" s="1436"/>
      <c r="N35" s="1436"/>
      <c r="O35" s="1436"/>
      <c r="P35" s="1436"/>
      <c r="Q35" s="1436"/>
      <c r="R35" s="1436"/>
      <c r="S35" s="1436"/>
      <c r="T35" s="1436"/>
      <c r="U35" s="1436"/>
      <c r="V35" s="1436"/>
      <c r="W35" s="1436"/>
      <c r="X35" s="1436"/>
    </row>
    <row r="36" ht="14.1" customHeight="1" x14ac:dyDescent="0.3">
      <c r="B36" s="225" t="s">
        <v>1158</v>
      </c>
      <c r="C36" s="1437"/>
      <c r="D36" s="1437"/>
      <c r="E36" s="1437"/>
      <c r="F36" s="1437"/>
      <c r="G36" s="1437"/>
      <c r="H36" s="1437"/>
      <c r="I36" s="1437"/>
      <c r="J36" s="1437"/>
      <c r="K36" s="1437"/>
      <c r="L36" s="1437"/>
      <c r="M36" s="1437"/>
      <c r="N36" s="1437"/>
      <c r="O36" s="1437"/>
      <c r="P36" s="1437"/>
      <c r="Q36" s="1437"/>
      <c r="R36" s="1437"/>
      <c r="S36" s="1437"/>
      <c r="T36" s="1437"/>
      <c r="U36" s="1437"/>
      <c r="V36" s="1437"/>
      <c r="W36" s="1437"/>
      <c r="X36" s="1437"/>
      <c r="Y36" s="1438"/>
      <c r="Z36" s="1438"/>
    </row>
    <row r="37" ht="14.1" customHeight="1" x14ac:dyDescent="0.2">
      <c r="B37" s="225" t="s">
        <v>1159</v>
      </c>
      <c r="C37" s="1436"/>
      <c r="D37" s="1436"/>
      <c r="E37" s="1436"/>
      <c r="F37" s="1436"/>
      <c r="G37" s="1436"/>
      <c r="H37" s="1436"/>
      <c r="I37" s="1436"/>
      <c r="J37" s="1436"/>
      <c r="K37" s="1436"/>
      <c r="L37" s="1436"/>
      <c r="M37" s="1436"/>
      <c r="N37" s="1436"/>
      <c r="O37" s="1436"/>
      <c r="P37" s="1436"/>
      <c r="Q37" s="1436"/>
      <c r="R37" s="1436"/>
      <c r="S37" s="1436"/>
      <c r="T37" s="1436"/>
      <c r="U37" s="1436"/>
      <c r="V37" s="1436"/>
      <c r="W37" s="1436"/>
      <c r="X37" s="1436"/>
    </row>
    <row r="38" ht="14.1" customHeight="1" x14ac:dyDescent="0.2">
      <c r="B38" s="225" t="s">
        <v>1160</v>
      </c>
      <c r="C38" s="182"/>
      <c r="D38" s="182"/>
      <c r="E38" s="182"/>
      <c r="F38" s="182"/>
      <c r="G38" s="182"/>
      <c r="H38" s="182"/>
      <c r="I38" s="182"/>
      <c r="J38" s="182"/>
      <c r="K38" s="182"/>
      <c r="L38" s="182"/>
      <c r="M38" s="182"/>
      <c r="N38" s="182"/>
      <c r="O38" s="182"/>
      <c r="P38" s="182"/>
      <c r="Q38" s="182"/>
      <c r="R38" s="182"/>
      <c r="S38" s="182"/>
      <c r="T38" s="182"/>
      <c r="U38" s="182"/>
      <c r="V38" s="182"/>
      <c r="W38" s="182"/>
      <c r="X38" s="182"/>
    </row>
    <row r="39" ht="14.1" customHeight="1" x14ac:dyDescent="0.2">
      <c r="B39" s="225" t="s">
        <v>1161</v>
      </c>
      <c r="C39" s="182"/>
      <c r="D39" s="182"/>
      <c r="E39" s="182"/>
      <c r="F39" s="182"/>
      <c r="G39" s="182"/>
      <c r="H39" s="182"/>
      <c r="I39" s="182"/>
      <c r="J39" s="182"/>
      <c r="K39" s="182"/>
      <c r="L39" s="182"/>
      <c r="M39" s="182"/>
      <c r="N39" s="182"/>
      <c r="O39" s="182"/>
      <c r="P39" s="182"/>
      <c r="Q39" s="182"/>
      <c r="R39" s="182"/>
      <c r="S39" s="182"/>
      <c r="T39" s="182"/>
      <c r="U39" s="182"/>
      <c r="V39" s="182"/>
      <c r="W39" s="182"/>
      <c r="X39" s="182"/>
    </row>
    <row r="40" ht="14.1" customHeight="1" x14ac:dyDescent="0.2">
      <c r="B40" s="584"/>
      <c r="C40" s="182"/>
      <c r="D40" s="182"/>
      <c r="E40" s="182"/>
      <c r="F40" s="182"/>
      <c r="G40" s="182"/>
      <c r="H40" s="182"/>
      <c r="I40" s="182"/>
      <c r="J40" s="182"/>
      <c r="K40" s="182"/>
      <c r="L40" s="182"/>
      <c r="M40" s="182"/>
      <c r="N40" s="182"/>
      <c r="O40" s="182"/>
      <c r="P40" s="182"/>
      <c r="Q40" s="182"/>
      <c r="R40" s="182"/>
      <c r="S40" s="182"/>
      <c r="T40" s="182"/>
      <c r="U40" s="182"/>
      <c r="V40" s="182"/>
      <c r="W40" s="182"/>
      <c r="X40" s="182"/>
    </row>
    <row r="41" ht="14.1" customHeight="1" x14ac:dyDescent="0.2">
      <c r="B41" s="153" t="s">
        <v>135</v>
      </c>
      <c r="C41" s="1439"/>
      <c r="D41" s="1439"/>
      <c r="E41" s="1439"/>
      <c r="F41" s="1439"/>
      <c r="G41" s="1439"/>
      <c r="H41" s="1439"/>
      <c r="I41" s="1439"/>
      <c r="J41" s="1439"/>
      <c r="K41" s="1439"/>
      <c r="L41" s="1439"/>
      <c r="M41" s="1439"/>
      <c r="N41" s="1439"/>
      <c r="O41" s="1439"/>
      <c r="P41" s="1439"/>
      <c r="Q41" s="1439"/>
      <c r="R41" s="1439"/>
      <c r="S41" s="1439"/>
      <c r="T41" s="1439"/>
      <c r="U41" s="1439"/>
      <c r="V41" s="1439"/>
      <c r="W41" s="1439"/>
      <c r="X41" s="1439"/>
    </row>
    <row r="42" ht="14.1" customHeight="1" x14ac:dyDescent="0.2">
      <c r="B42" s="1440"/>
      <c r="C42" s="1439"/>
      <c r="D42" s="1439"/>
      <c r="E42" s="1439"/>
      <c r="F42" s="1439"/>
      <c r="G42" s="1439"/>
      <c r="H42" s="1439"/>
      <c r="I42" s="1439"/>
      <c r="J42" s="1439"/>
      <c r="K42" s="1439"/>
      <c r="L42" s="1439"/>
      <c r="M42" s="1439"/>
      <c r="N42" s="1439"/>
      <c r="O42" s="1439"/>
      <c r="P42" s="1439"/>
      <c r="Q42" s="1439"/>
      <c r="R42" s="1439"/>
      <c r="S42" s="1439"/>
      <c r="T42" s="1439"/>
      <c r="U42" s="1439"/>
      <c r="V42" s="1439"/>
      <c r="W42" s="1439"/>
      <c r="X42" s="1439"/>
    </row>
    <row r="43" ht="14.1" customHeight="1" x14ac:dyDescent="0.2">
      <c r="B43" s="227" t="s">
        <v>458</v>
      </c>
      <c r="C43" s="228"/>
      <c r="D43" s="228"/>
      <c r="E43" s="228"/>
      <c r="F43" s="228"/>
      <c r="G43" s="228"/>
      <c r="H43" s="228"/>
      <c r="I43" s="228"/>
      <c r="J43" s="228"/>
      <c r="K43" s="228"/>
      <c r="L43" s="228"/>
      <c r="M43" s="228"/>
      <c r="N43" s="228"/>
      <c r="O43" s="228"/>
      <c r="P43" s="228"/>
      <c r="Q43" s="228"/>
      <c r="R43" s="228"/>
      <c r="S43" s="228"/>
      <c r="T43" s="228"/>
      <c r="U43" s="228"/>
      <c r="V43" s="228"/>
      <c r="W43" s="228"/>
      <c r="X43" s="228"/>
      <c r="Y43" s="228"/>
      <c r="Z43" s="229"/>
    </row>
    <row r="44" ht="14.1" customHeight="1" x14ac:dyDescent="0.2">
      <c r="B44" s="1296" t="s">
        <v>1162</v>
      </c>
      <c r="C44" s="1297"/>
      <c r="D44" s="1297"/>
      <c r="E44" s="1297"/>
      <c r="F44" s="1297"/>
      <c r="G44" s="1297"/>
      <c r="H44" s="1297"/>
      <c r="I44" s="1297"/>
      <c r="J44" s="1297"/>
      <c r="K44" s="1297"/>
      <c r="L44" s="1297"/>
      <c r="M44" s="1297"/>
      <c r="N44" s="1297"/>
      <c r="O44" s="1297"/>
      <c r="P44" s="1297"/>
      <c r="Q44" s="1297"/>
      <c r="R44" s="1297"/>
      <c r="S44" s="1297"/>
      <c r="T44" s="1297"/>
      <c r="U44" s="1297"/>
      <c r="V44" s="1297"/>
      <c r="W44" s="1297"/>
      <c r="X44" s="1297"/>
      <c r="Y44" s="1297"/>
      <c r="Z44" s="1298"/>
    </row>
    <row r="45" ht="14.1" customHeight="1" x14ac:dyDescent="0.2">
      <c r="B45" s="1296" t="s">
        <v>1163</v>
      </c>
      <c r="C45" s="1297"/>
      <c r="D45" s="1297"/>
      <c r="E45" s="1297"/>
      <c r="F45" s="1297"/>
      <c r="G45" s="1297"/>
      <c r="H45" s="1297"/>
      <c r="I45" s="1297"/>
      <c r="J45" s="1297"/>
      <c r="K45" s="1297"/>
      <c r="L45" s="1297"/>
      <c r="M45" s="1297"/>
      <c r="N45" s="1297"/>
      <c r="O45" s="1297"/>
      <c r="P45" s="1297"/>
      <c r="Q45" s="1297"/>
      <c r="R45" s="1297"/>
      <c r="S45" s="1297"/>
      <c r="T45" s="1297"/>
      <c r="U45" s="1297"/>
      <c r="V45" s="1297"/>
      <c r="W45" s="1297"/>
      <c r="X45" s="1297"/>
      <c r="Y45" s="1297"/>
      <c r="Z45" s="1298"/>
    </row>
    <row r="46" ht="14.1" customHeight="1" x14ac:dyDescent="0.2">
      <c r="B46" s="1296" t="s">
        <v>1049</v>
      </c>
      <c r="C46" s="1297"/>
      <c r="D46" s="1297"/>
      <c r="E46" s="1297"/>
      <c r="F46" s="1297"/>
      <c r="G46" s="1297"/>
      <c r="H46" s="1297"/>
      <c r="I46" s="1297"/>
      <c r="J46" s="1297"/>
      <c r="K46" s="1297"/>
      <c r="L46" s="1297"/>
      <c r="M46" s="1297"/>
      <c r="N46" s="1297"/>
      <c r="O46" s="1297"/>
      <c r="P46" s="1297"/>
      <c r="Q46" s="1297"/>
      <c r="R46" s="1297"/>
      <c r="S46" s="1297"/>
      <c r="T46" s="1297"/>
      <c r="U46" s="1297"/>
      <c r="V46" s="1297"/>
      <c r="W46" s="1297"/>
      <c r="X46" s="1297"/>
      <c r="Y46" s="1297"/>
      <c r="Z46" s="1298"/>
    </row>
    <row r="47" ht="14.1" customHeight="1" x14ac:dyDescent="0.2">
      <c r="B47" s="1158" t="s">
        <v>1164</v>
      </c>
      <c r="C47" s="1159"/>
      <c r="D47" s="1159"/>
      <c r="E47" s="1159"/>
      <c r="F47" s="1159"/>
      <c r="G47" s="1159"/>
      <c r="H47" s="1159"/>
      <c r="I47" s="1159"/>
      <c r="J47" s="1159"/>
      <c r="K47" s="1159"/>
      <c r="L47" s="1159"/>
      <c r="M47" s="1159"/>
      <c r="N47" s="1159"/>
      <c r="O47" s="1159"/>
      <c r="P47" s="1159"/>
      <c r="Q47" s="1159"/>
      <c r="R47" s="1159"/>
      <c r="S47" s="1159"/>
      <c r="T47" s="1159"/>
      <c r="U47" s="1159"/>
      <c r="V47" s="1159"/>
      <c r="W47" s="1159"/>
      <c r="X47" s="1159"/>
      <c r="Y47" s="1159"/>
      <c r="Z47" s="1160"/>
    </row>
    <row r="48" ht="14.1" customHeight="1" x14ac:dyDescent="0.2">
      <c r="B48" s="1161" t="s">
        <v>1165</v>
      </c>
      <c r="C48" s="1162"/>
      <c r="D48" s="1162"/>
      <c r="E48" s="1162"/>
      <c r="F48" s="1162"/>
      <c r="G48" s="1162"/>
      <c r="H48" s="1162"/>
      <c r="I48" s="1162"/>
      <c r="J48" s="1162"/>
      <c r="K48" s="1162"/>
      <c r="L48" s="1162"/>
      <c r="M48" s="1162"/>
      <c r="N48" s="1162"/>
      <c r="O48" s="1162"/>
      <c r="P48" s="1162"/>
      <c r="Q48" s="1162"/>
      <c r="R48" s="1162"/>
      <c r="S48" s="1162"/>
      <c r="T48" s="1162"/>
      <c r="U48" s="1162"/>
      <c r="V48" s="1162"/>
      <c r="W48" s="1162"/>
      <c r="X48" s="1162"/>
      <c r="Y48" s="1162"/>
      <c r="Z48" s="1163"/>
    </row>
    <row r="49" ht="18" customHeight="1" x14ac:dyDescent="0.2">
      <c r="B49" s="1441"/>
      <c r="C49" s="1442"/>
      <c r="D49" s="1442"/>
      <c r="E49" s="1442"/>
      <c r="F49" s="1442"/>
      <c r="G49" s="1442"/>
      <c r="H49" s="1442"/>
      <c r="I49" s="1442"/>
      <c r="J49" s="1442"/>
      <c r="K49" s="1442"/>
      <c r="L49" s="1442"/>
      <c r="M49" s="1442"/>
      <c r="N49" s="1442"/>
      <c r="O49" s="1442"/>
      <c r="P49" s="1442"/>
      <c r="Q49" s="1442"/>
      <c r="R49" s="1442"/>
      <c r="S49" s="1442"/>
      <c r="T49" s="1442"/>
      <c r="U49" s="1442"/>
      <c r="V49" s="1442"/>
      <c r="W49" s="1442"/>
      <c r="X49" s="1442"/>
      <c r="Y49" s="1442"/>
      <c r="Z49" s="1443"/>
    </row>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8"/>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1166</v>
      </c>
      <c r="G1" s="100" t="s">
        <v>62</v>
      </c>
    </row>
    <row r="2" ht="18.95" customHeight="1" x14ac:dyDescent="0.2">
      <c r="B2" s="5" t="s">
        <v>1167</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44" t="s">
        <v>426</v>
      </c>
      <c r="C7" s="1445" t="s">
        <v>996</v>
      </c>
      <c r="D7" s="1445"/>
      <c r="E7" s="1445"/>
      <c r="F7" s="1446" t="s">
        <v>1168</v>
      </c>
      <c r="G7" s="1447" t="s">
        <v>144</v>
      </c>
    </row>
    <row r="8" ht="14.1" customHeight="1" x14ac:dyDescent="0.2">
      <c r="B8" s="1448" t="s">
        <v>430</v>
      </c>
      <c r="C8" s="764" t="s">
        <v>1169</v>
      </c>
      <c r="D8" s="1335" t="s">
        <v>1170</v>
      </c>
      <c r="E8" s="1335"/>
      <c r="F8" s="1449" t="s">
        <v>433</v>
      </c>
      <c r="G8" s="1450" t="s">
        <v>433</v>
      </c>
    </row>
    <row r="9" ht="14.1" customHeight="1" x14ac:dyDescent="0.2">
      <c r="B9" s="1451"/>
      <c r="C9" s="1452" t="s">
        <v>1171</v>
      </c>
      <c r="D9" s="963" t="s">
        <v>1172</v>
      </c>
      <c r="E9" s="1453" t="s">
        <v>1173</v>
      </c>
      <c r="F9" s="1454" t="s">
        <v>1174</v>
      </c>
      <c r="G9" s="1207" t="s">
        <v>76</v>
      </c>
    </row>
    <row r="10" ht="18" customHeight="1" x14ac:dyDescent="0.2">
      <c r="B10" s="1455" t="s">
        <v>1175</v>
      </c>
      <c r="C10" s="1456"/>
      <c r="D10" s="1457"/>
      <c r="E10" s="1458"/>
      <c r="F10" s="1459"/>
      <c r="G10" s="1460" t="s">
        <v>87</v>
      </c>
    </row>
    <row r="11" ht="18" customHeight="1" x14ac:dyDescent="0.2">
      <c r="B11" s="1461" t="s">
        <v>1176</v>
      </c>
      <c r="C11" s="1462" t="s">
        <v>87</v>
      </c>
      <c r="D11" s="1076" t="s">
        <v>87</v>
      </c>
      <c r="E11" s="1135" t="s">
        <v>87</v>
      </c>
      <c r="F11" s="1463" t="s">
        <v>87</v>
      </c>
      <c r="G11" s="197" t="s">
        <v>87</v>
      </c>
    </row>
    <row r="12" ht="18" customHeight="1" x14ac:dyDescent="0.2">
      <c r="B12" s="1397" t="s">
        <v>1177</v>
      </c>
      <c r="C12" s="146" t="s">
        <v>87</v>
      </c>
      <c r="D12" s="119" t="s">
        <v>87</v>
      </c>
      <c r="E12" s="187" t="s">
        <v>87</v>
      </c>
      <c r="F12" s="1463" t="s">
        <v>87</v>
      </c>
      <c r="G12" s="1464" t="s">
        <v>87</v>
      </c>
      <c r="I12" s="1465"/>
    </row>
    <row r="13" ht="18" customHeight="1" x14ac:dyDescent="0.2">
      <c r="B13" s="1466" t="s">
        <v>1178</v>
      </c>
      <c r="C13" s="1462" t="s">
        <v>87</v>
      </c>
      <c r="D13" s="1076" t="s">
        <v>87</v>
      </c>
      <c r="E13" s="1135" t="s">
        <v>87</v>
      </c>
      <c r="F13" s="1467" t="s">
        <v>87</v>
      </c>
      <c r="G13" s="1468" t="s">
        <v>87</v>
      </c>
      <c r="I13" s="1465"/>
    </row>
    <row r="14" ht="18" customHeight="1" x14ac:dyDescent="0.2">
      <c r="B14" s="1469" t="s">
        <v>1179</v>
      </c>
      <c r="C14" s="1462" t="s">
        <v>87</v>
      </c>
      <c r="D14" s="1076" t="s">
        <v>87</v>
      </c>
      <c r="E14" s="1135" t="s">
        <v>87</v>
      </c>
      <c r="F14" s="1470" t="s">
        <v>87</v>
      </c>
      <c r="G14" s="1471" t="s">
        <v>87</v>
      </c>
    </row>
    <row r="15" ht="18" customHeight="1" x14ac:dyDescent="0.2">
      <c r="B15" s="1472" t="s">
        <v>1180</v>
      </c>
      <c r="C15" s="1473"/>
      <c r="D15" s="1474"/>
      <c r="E15" s="1475"/>
      <c r="F15" s="1476"/>
      <c r="G15" s="1460" t="s">
        <v>87</v>
      </c>
    </row>
    <row r="16" ht="18" customHeight="1" x14ac:dyDescent="0.2">
      <c r="B16" s="1461" t="s">
        <v>1181</v>
      </c>
      <c r="C16" s="1462" t="s">
        <v>87</v>
      </c>
      <c r="D16" s="1076" t="s">
        <v>87</v>
      </c>
      <c r="E16" s="1135" t="s">
        <v>87</v>
      </c>
      <c r="F16" s="1463" t="s">
        <v>87</v>
      </c>
      <c r="G16" s="197" t="s">
        <v>87</v>
      </c>
    </row>
    <row r="17" ht="18" customHeight="1" x14ac:dyDescent="0.2">
      <c r="B17" s="1477" t="s">
        <v>1182</v>
      </c>
      <c r="C17" s="1462" t="s">
        <v>87</v>
      </c>
      <c r="D17" s="1076" t="s">
        <v>87</v>
      </c>
      <c r="E17" s="1135" t="s">
        <v>87</v>
      </c>
      <c r="F17" s="1470" t="s">
        <v>87</v>
      </c>
      <c r="G17" s="1471" t="s">
        <v>87</v>
      </c>
    </row>
    <row r="18" ht="18" customHeight="1" x14ac:dyDescent="0.2">
      <c r="B18" s="1472" t="s">
        <v>1183</v>
      </c>
      <c r="C18" s="1473"/>
      <c r="D18" s="1474"/>
      <c r="E18" s="1475"/>
      <c r="F18" s="1476"/>
      <c r="G18" s="1460" t="s">
        <v>87</v>
      </c>
    </row>
    <row r="19" ht="18" customHeight="1" x14ac:dyDescent="0.2">
      <c r="B19" s="1461" t="s">
        <v>1184</v>
      </c>
      <c r="C19" s="1462" t="s">
        <v>87</v>
      </c>
      <c r="D19" s="1076" t="s">
        <v>87</v>
      </c>
      <c r="E19" s="1135" t="s">
        <v>87</v>
      </c>
      <c r="F19" s="1463" t="s">
        <v>87</v>
      </c>
      <c r="G19" s="197" t="s">
        <v>87</v>
      </c>
    </row>
    <row r="20" ht="18" customHeight="1" x14ac:dyDescent="0.2">
      <c r="B20" s="1477" t="s">
        <v>1185</v>
      </c>
      <c r="C20" s="1462" t="s">
        <v>87</v>
      </c>
      <c r="D20" s="1076" t="s">
        <v>87</v>
      </c>
      <c r="E20" s="1135" t="s">
        <v>87</v>
      </c>
      <c r="F20" s="1470" t="s">
        <v>87</v>
      </c>
      <c r="G20" s="1471" t="s">
        <v>87</v>
      </c>
    </row>
    <row r="21" ht="18" customHeight="1" x14ac:dyDescent="0.2">
      <c r="B21" s="1478" t="s">
        <v>1186</v>
      </c>
      <c r="C21" s="1473"/>
      <c r="D21" s="1474"/>
      <c r="E21" s="1475"/>
      <c r="F21" s="1476"/>
      <c r="G21" s="1479" t="s">
        <v>87</v>
      </c>
    </row>
    <row r="22" ht="18" customHeight="1" x14ac:dyDescent="0.25">
      <c r="B22" s="1480" t="s">
        <v>662</v>
      </c>
      <c r="C22" s="1481" t="s">
        <v>87</v>
      </c>
      <c r="D22" s="1150" t="s">
        <v>87</v>
      </c>
      <c r="E22" s="1152" t="s">
        <v>87</v>
      </c>
      <c r="F22" s="1467" t="s">
        <v>87</v>
      </c>
      <c r="G22" s="1482" t="s">
        <v>87</v>
      </c>
    </row>
    <row r="23" ht="18" customHeight="1" x14ac:dyDescent="0.25">
      <c r="B23" s="1483"/>
      <c r="C23" s="1484"/>
      <c r="D23" s="1484"/>
      <c r="E23" s="1484"/>
      <c r="F23" s="1484"/>
      <c r="G23" s="1485"/>
    </row>
    <row r="24" ht="18" customHeight="1" x14ac:dyDescent="0.2">
      <c r="B24" s="1486" t="s">
        <v>1187</v>
      </c>
      <c r="C24" s="1487" t="s">
        <v>87</v>
      </c>
      <c r="D24" s="1488"/>
      <c r="E24" s="1489"/>
      <c r="F24" s="1489"/>
      <c r="G24" s="1490"/>
    </row>
    <row r="25" ht="18" customHeight="1" x14ac:dyDescent="0.2">
      <c r="B25" s="1491" t="s">
        <v>1188</v>
      </c>
      <c r="C25" s="1492" t="s">
        <v>87</v>
      </c>
      <c r="D25" s="1435"/>
      <c r="E25" s="1493"/>
      <c r="F25" s="1493"/>
      <c r="G25" s="1433"/>
    </row>
    <row r="26" ht="14.1" customHeight="1" x14ac:dyDescent="0.25">
      <c r="B26" s="225" t="s">
        <v>1189</v>
      </c>
    </row>
    <row r="27" ht="14.1" customHeight="1" x14ac:dyDescent="0.2">
      <c r="B27" s="225" t="s">
        <v>1190</v>
      </c>
      <c r="C27" s="384"/>
      <c r="D27" s="384"/>
      <c r="E27" s="384"/>
      <c r="F27" s="384"/>
    </row>
    <row r="28" ht="14.1" customHeight="1" x14ac:dyDescent="0.2">
      <c r="B28" s="225" t="s">
        <v>1191</v>
      </c>
      <c r="C28" s="384"/>
      <c r="D28" s="384"/>
      <c r="E28" s="384"/>
      <c r="F28" s="384"/>
    </row>
    <row r="29" ht="14.1" customHeight="1" x14ac:dyDescent="0.25">
      <c r="B29" s="225" t="s">
        <v>1192</v>
      </c>
      <c r="C29" s="384"/>
      <c r="D29" s="384"/>
      <c r="E29" s="384"/>
      <c r="F29" s="384"/>
    </row>
    <row r="30" ht="14.1" customHeight="1" x14ac:dyDescent="0.2">
      <c r="B30" s="1494"/>
      <c r="C30" s="384"/>
      <c r="D30" s="384"/>
      <c r="E30" s="384"/>
      <c r="F30" s="384"/>
    </row>
    <row r="31" ht="14.1" customHeight="1" x14ac:dyDescent="0.2">
      <c r="B31" s="153" t="s">
        <v>135</v>
      </c>
      <c r="C31" s="384"/>
      <c r="D31" s="384"/>
      <c r="E31" s="384"/>
      <c r="F31" s="384"/>
    </row>
    <row r="32" ht="14.1" customHeight="1" x14ac:dyDescent="0.2">
      <c r="B32" s="382"/>
      <c r="C32" s="384"/>
      <c r="D32" s="384"/>
      <c r="E32" s="384"/>
      <c r="F32" s="384"/>
    </row>
    <row r="33" ht="14.1" customHeight="1" x14ac:dyDescent="0.2">
      <c r="B33" s="161" t="s">
        <v>458</v>
      </c>
      <c r="C33" s="1153"/>
      <c r="D33" s="1153"/>
      <c r="E33" s="1153"/>
      <c r="F33" s="1153"/>
      <c r="G33" s="1154"/>
    </row>
    <row r="34" ht="14.1" customHeight="1" x14ac:dyDescent="0.2">
      <c r="B34" s="1155" t="s">
        <v>1193</v>
      </c>
      <c r="C34" s="1156"/>
      <c r="D34" s="1156"/>
      <c r="E34" s="1156"/>
      <c r="F34" s="1156"/>
      <c r="G34" s="1157"/>
    </row>
    <row r="35" ht="14.1" customHeight="1" x14ac:dyDescent="0.2">
      <c r="B35" s="1155" t="s">
        <v>1194</v>
      </c>
      <c r="C35" s="1156"/>
      <c r="D35" s="1156"/>
      <c r="E35" s="1156"/>
      <c r="F35" s="1156"/>
      <c r="G35" s="1157"/>
    </row>
    <row r="36" ht="14.1" customHeight="1" x14ac:dyDescent="0.2">
      <c r="B36" s="1155" t="s">
        <v>1195</v>
      </c>
      <c r="C36" s="1156"/>
      <c r="D36" s="1156"/>
      <c r="E36" s="1156"/>
      <c r="F36" s="1156"/>
      <c r="G36" s="1157"/>
    </row>
    <row r="37" ht="14.1" customHeight="1" x14ac:dyDescent="0.2">
      <c r="B37" s="1155" t="s">
        <v>1196</v>
      </c>
      <c r="C37" s="1156"/>
      <c r="D37" s="1156"/>
      <c r="E37" s="1156"/>
      <c r="F37" s="1156"/>
      <c r="G37" s="1157"/>
    </row>
    <row r="38" ht="14.1" customHeight="1" x14ac:dyDescent="0.2">
      <c r="B38" s="1495" t="s">
        <v>1197</v>
      </c>
      <c r="C38" s="1496"/>
      <c r="D38" s="1496"/>
      <c r="E38" s="1496"/>
      <c r="F38" s="1496"/>
      <c r="G38" s="1497"/>
    </row>
    <row r="39" ht="18" customHeight="1" x14ac:dyDescent="0.2">
      <c r="B39" s="358"/>
      <c r="C39" s="96"/>
      <c r="D39" s="96"/>
      <c r="E39" s="96"/>
      <c r="F39" s="96"/>
      <c r="G39" s="97"/>
    </row>
    <row r="40" ht="12" customHeight="1" x14ac:dyDescent="0.2">
      <c r="B40" s="1093"/>
      <c r="C40" s="1093"/>
      <c r="D40" s="1093"/>
      <c r="E40" s="1093"/>
      <c r="F40" s="1093"/>
    </row>
    <row r="41"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56" t="s">
        <v>1198</v>
      </c>
      <c r="C1" s="956"/>
      <c r="F1" s="4" t="s">
        <v>62</v>
      </c>
    </row>
    <row r="2" ht="18.95" customHeight="1" x14ac:dyDescent="0.2">
      <c r="B2" s="956" t="s">
        <v>1199</v>
      </c>
      <c r="C2" s="956"/>
      <c r="F2" s="4" t="s">
        <v>64</v>
      </c>
    </row>
    <row r="3" ht="18.95" customHeight="1" x14ac:dyDescent="0.2">
      <c r="B3" s="5" t="s">
        <v>63</v>
      </c>
      <c r="F3" s="4" t="s">
        <v>65</v>
      </c>
      <c r="G3" s="1498"/>
    </row>
    <row r="4" hidden="1" ht="14.1" customHeight="1" x14ac:dyDescent="0.2">
      <c r="B4" s="5"/>
      <c r="F4" s="4"/>
      <c r="G4" s="1498"/>
    </row>
    <row r="5" hidden="1" ht="14.1" customHeight="1" x14ac:dyDescent="0.2">
      <c r="B5" s="5"/>
      <c r="F5" s="4"/>
      <c r="G5" s="1498"/>
    </row>
    <row r="6" ht="14.1" customHeight="1" x14ac:dyDescent="0.2">
      <c r="B6" s="6" t="s">
        <v>66</v>
      </c>
      <c r="H6" s="1499" t="s">
        <v>567</v>
      </c>
      <c r="I6" s="1499"/>
      <c r="J6" s="1500"/>
    </row>
    <row r="7" ht="27" customHeight="1" x14ac:dyDescent="0.2">
      <c r="B7" s="1501" t="s">
        <v>67</v>
      </c>
      <c r="C7" s="1502" t="s">
        <v>996</v>
      </c>
      <c r="D7" s="1502"/>
      <c r="E7" s="1503" t="s">
        <v>143</v>
      </c>
      <c r="F7" s="1279" t="s">
        <v>144</v>
      </c>
      <c r="H7" s="1504" t="s">
        <v>1200</v>
      </c>
      <c r="I7" s="1505" t="s">
        <v>858</v>
      </c>
      <c r="J7" s="1506" t="s">
        <v>471</v>
      </c>
    </row>
    <row r="8" ht="24" customHeight="1" x14ac:dyDescent="0.2">
      <c r="B8" s="1191"/>
      <c r="C8" s="1323" t="s">
        <v>858</v>
      </c>
      <c r="D8" s="1507" t="s">
        <v>1201</v>
      </c>
      <c r="E8" s="1508"/>
      <c r="F8" s="1282" t="s">
        <v>70</v>
      </c>
      <c r="H8" s="1509" t="s">
        <v>1202</v>
      </c>
      <c r="I8" s="1510" t="s">
        <v>1203</v>
      </c>
      <c r="J8" s="1511">
        <v>0.06652685421994885</v>
      </c>
    </row>
    <row r="9" ht="51.75" customHeight="1" x14ac:dyDescent="0.2">
      <c r="B9" s="1512"/>
      <c r="C9" s="1204"/>
      <c r="D9" s="1513" t="s">
        <v>1204</v>
      </c>
      <c r="E9" s="1454" t="s">
        <v>1205</v>
      </c>
      <c r="F9" s="1121" t="s">
        <v>76</v>
      </c>
      <c r="H9" s="1509" t="s">
        <v>1206</v>
      </c>
      <c r="I9" s="1510" t="s">
        <v>1207</v>
      </c>
      <c r="J9" s="1511">
        <v>0.2</v>
      </c>
    </row>
    <row r="10" ht="24" customHeight="1" x14ac:dyDescent="0.2">
      <c r="B10" s="1514" t="s">
        <v>1208</v>
      </c>
      <c r="C10" s="1515"/>
      <c r="D10" s="1516"/>
      <c r="E10" s="1517"/>
      <c r="F10" s="1518">
        <v>5.156418516875485</v>
      </c>
      <c r="H10" s="1509" t="s">
        <v>1209</v>
      </c>
      <c r="I10" s="1510" t="s">
        <v>1210</v>
      </c>
      <c r="J10" s="1511">
        <v>0.2</v>
      </c>
    </row>
    <row r="11" ht="24" customHeight="1" x14ac:dyDescent="0.2">
      <c r="B11" s="1519" t="s">
        <v>1211</v>
      </c>
      <c r="C11" s="1520" t="s">
        <v>1212</v>
      </c>
      <c r="D11" s="1521">
        <v>155000</v>
      </c>
      <c r="E11" s="1522">
        <v>0.01</v>
      </c>
      <c r="F11" s="1523">
        <v>2.4357142857142855</v>
      </c>
      <c r="H11" s="1509" t="s">
        <v>1213</v>
      </c>
      <c r="I11" s="1510" t="s">
        <v>1214</v>
      </c>
      <c r="J11" s="1511">
        <v>0.17889423815540226</v>
      </c>
    </row>
    <row r="12" ht="24" customHeight="1" x14ac:dyDescent="0.2">
      <c r="B12" s="1519" t="s">
        <v>1215</v>
      </c>
      <c r="C12" s="1524" t="s">
        <v>1216</v>
      </c>
      <c r="D12" s="1525">
        <v>32378.572140113283</v>
      </c>
      <c r="E12" s="1526">
        <v>0.010000000000000002</v>
      </c>
      <c r="F12" s="1527">
        <v>0.5088061336303517</v>
      </c>
      <c r="H12" s="1528" t="s">
        <v>1217</v>
      </c>
      <c r="I12" s="1529"/>
      <c r="J12" s="1530"/>
    </row>
    <row r="13" ht="24" customHeight="1" x14ac:dyDescent="0.2">
      <c r="B13" s="1519" t="s">
        <v>1218</v>
      </c>
      <c r="C13" s="1520" t="s">
        <v>1219</v>
      </c>
      <c r="D13" s="28">
        <v>31825.542333952795</v>
      </c>
      <c r="E13" s="1531">
        <v>0.01</v>
      </c>
      <c r="F13" s="1532">
        <v>0.5001156652478297</v>
      </c>
      <c r="H13" s="1533" t="s">
        <v>1220</v>
      </c>
      <c r="I13" s="1534"/>
      <c r="J13" s="1534"/>
    </row>
    <row r="14" ht="24" customHeight="1" x14ac:dyDescent="0.2">
      <c r="B14" s="1519" t="s">
        <v>1221</v>
      </c>
      <c r="C14" s="1520" t="s">
        <v>1222</v>
      </c>
      <c r="D14" s="28">
        <v>527.262903094863</v>
      </c>
      <c r="E14" s="1531">
        <v>0.009999999999999998</v>
      </c>
      <c r="F14" s="1532">
        <v>0.008285559905776417</v>
      </c>
      <c r="H14" s="1535"/>
    </row>
    <row r="15" ht="24" customHeight="1" x14ac:dyDescent="0.2">
      <c r="B15" s="1536" t="s">
        <v>1223</v>
      </c>
      <c r="C15" s="1520" t="s">
        <v>1224</v>
      </c>
      <c r="D15" s="28">
        <v>25.766903065626</v>
      </c>
      <c r="E15" s="1531">
        <v>0.01</v>
      </c>
      <c r="F15" s="1532">
        <v>0.00040490847674555145</v>
      </c>
    </row>
    <row r="16" ht="24" customHeight="1" x14ac:dyDescent="0.2">
      <c r="B16" s="1519" t="s">
        <v>1225</v>
      </c>
      <c r="C16" s="1520" t="s">
        <v>1226</v>
      </c>
      <c r="D16" s="28">
        <v>16783.619642738468</v>
      </c>
      <c r="E16" s="1531">
        <v>0.018895847740065256</v>
      </c>
      <c r="F16" s="1532">
        <v>0.4983639906085571</v>
      </c>
    </row>
    <row r="17" ht="24" customHeight="1" x14ac:dyDescent="0.2">
      <c r="B17" s="1519" t="s">
        <v>1227</v>
      </c>
      <c r="C17" s="1520" t="s">
        <v>1228</v>
      </c>
      <c r="D17" s="28">
        <v>67368.98713539765</v>
      </c>
      <c r="E17" s="1531">
        <v>0.01</v>
      </c>
      <c r="F17" s="1532">
        <v>1.0586555121276773</v>
      </c>
    </row>
    <row r="18" ht="24" customHeight="1" x14ac:dyDescent="0.2">
      <c r="B18" s="1519" t="s">
        <v>1229</v>
      </c>
      <c r="C18" s="1520" t="s">
        <v>1230</v>
      </c>
      <c r="D18" s="28" t="s">
        <v>87</v>
      </c>
      <c r="E18" s="1537" t="s">
        <v>87</v>
      </c>
      <c r="F18" s="1482" t="s">
        <v>87</v>
      </c>
    </row>
    <row r="19" ht="24" customHeight="1" x14ac:dyDescent="0.2">
      <c r="B19" s="1519" t="s">
        <v>1231</v>
      </c>
      <c r="C19" s="1520" t="s">
        <v>1232</v>
      </c>
      <c r="D19" s="28">
        <v>127386.31155931999</v>
      </c>
      <c r="E19" s="1537">
        <v>3.2714733542319747</v>
      </c>
      <c r="F19" s="1532">
        <v>0.6548785947946125</v>
      </c>
    </row>
    <row r="20" ht="24" customHeight="1" x14ac:dyDescent="0.2">
      <c r="B20" s="1538" t="s">
        <v>1233</v>
      </c>
      <c r="C20" s="1539" t="s">
        <v>486</v>
      </c>
      <c r="D20" s="41" t="s">
        <v>87</v>
      </c>
      <c r="E20" s="1540" t="s">
        <v>87</v>
      </c>
      <c r="F20" s="1541" t="s">
        <v>87</v>
      </c>
    </row>
    <row r="21" ht="24" customHeight="1" x14ac:dyDescent="0.2">
      <c r="B21" s="1542" t="s">
        <v>1234</v>
      </c>
      <c r="C21" s="1543"/>
      <c r="D21" s="1544"/>
      <c r="E21" s="1545"/>
      <c r="F21" s="1546">
        <v>0.889045509026341</v>
      </c>
    </row>
    <row r="22" ht="24" customHeight="1" x14ac:dyDescent="0.2">
      <c r="B22" s="1547" t="s">
        <v>1235</v>
      </c>
      <c r="C22" s="1520" t="s">
        <v>1236</v>
      </c>
      <c r="D22" s="28">
        <v>20144.100760662423</v>
      </c>
      <c r="E22" s="1531">
        <v>0.01</v>
      </c>
      <c r="F22" s="1532">
        <v>0.3165501548104095</v>
      </c>
    </row>
    <row r="23" ht="14.1" customHeight="1" x14ac:dyDescent="0.25">
      <c r="B23" s="1548" t="s">
        <v>1237</v>
      </c>
      <c r="C23" s="1549" t="s">
        <v>1238</v>
      </c>
      <c r="D23" s="41">
        <v>48575.36338801844</v>
      </c>
      <c r="E23" s="1550">
        <v>0.007499999999999999</v>
      </c>
      <c r="F23" s="1541">
        <v>0.5724953542159316</v>
      </c>
    </row>
    <row r="24" ht="14.1" customHeight="1" x14ac:dyDescent="0.25">
      <c r="B24" s="225" t="s">
        <v>1239</v>
      </c>
    </row>
    <row r="25" ht="14.1" customHeight="1" x14ac:dyDescent="0.2">
      <c r="B25" s="225" t="s">
        <v>1240</v>
      </c>
      <c r="C25" s="182"/>
      <c r="D25" s="182"/>
      <c r="E25" s="182"/>
      <c r="F25" s="182"/>
    </row>
    <row r="26" ht="14.1" customHeight="1" x14ac:dyDescent="0.2">
      <c r="B26" s="225" t="s">
        <v>1241</v>
      </c>
      <c r="C26" s="886"/>
      <c r="D26" s="886"/>
      <c r="E26" s="886"/>
      <c r="F26" s="886"/>
    </row>
    <row r="27" ht="14.1" customHeight="1" x14ac:dyDescent="0.25">
      <c r="B27" s="225" t="s">
        <v>1242</v>
      </c>
      <c r="C27" s="1551"/>
      <c r="D27" s="1551"/>
      <c r="E27" s="1551"/>
      <c r="F27" s="1551"/>
      <c r="H27" s="1552"/>
      <c r="I27" s="1552"/>
      <c r="J27" s="1552"/>
    </row>
    <row r="28" ht="14.1" customHeight="1" x14ac:dyDescent="0.25">
      <c r="B28" s="225" t="s">
        <v>1243</v>
      </c>
      <c r="C28" s="1551"/>
      <c r="D28" s="1551"/>
      <c r="E28" s="1551"/>
      <c r="F28" s="1551"/>
      <c r="H28" s="1552"/>
      <c r="I28" s="1552"/>
      <c r="J28" s="1552"/>
    </row>
    <row r="29" ht="14.1" customHeight="1" x14ac:dyDescent="0.2">
      <c r="B29" s="225" t="s">
        <v>1244</v>
      </c>
      <c r="C29" s="1553"/>
      <c r="D29" s="1553"/>
      <c r="E29" s="1553"/>
      <c r="F29" s="1553"/>
      <c r="H29" s="1552"/>
      <c r="I29" s="1552"/>
      <c r="J29" s="1552"/>
    </row>
    <row r="30" ht="14.1" customHeight="1" x14ac:dyDescent="0.2">
      <c r="B30" s="1554"/>
      <c r="C30" s="1553"/>
      <c r="D30" s="1553"/>
      <c r="E30" s="1553"/>
      <c r="F30" s="1553"/>
      <c r="H30" s="1552"/>
      <c r="I30" s="1552"/>
      <c r="J30" s="1552"/>
    </row>
    <row r="31" ht="14.1" customHeight="1" x14ac:dyDescent="0.2">
      <c r="B31" s="153" t="s">
        <v>135</v>
      </c>
      <c r="C31" s="1553"/>
      <c r="D31" s="1553"/>
      <c r="E31" s="1553"/>
      <c r="F31" s="1553"/>
      <c r="H31" s="1552"/>
      <c r="I31" s="1552"/>
      <c r="J31" s="1552"/>
    </row>
    <row r="32" ht="14.1" customHeight="1" x14ac:dyDescent="0.2">
      <c r="B32" s="1554"/>
      <c r="C32" s="1553"/>
      <c r="D32" s="1553"/>
      <c r="E32" s="1553"/>
      <c r="F32" s="1553"/>
      <c r="H32" s="1552"/>
      <c r="I32" s="1552"/>
      <c r="J32" s="1552"/>
    </row>
    <row r="33" ht="14.1" customHeight="1" x14ac:dyDescent="0.2">
      <c r="B33" s="958" t="s">
        <v>523</v>
      </c>
      <c r="C33" s="1555"/>
      <c r="D33" s="1555"/>
      <c r="E33" s="1555"/>
      <c r="F33" s="1556"/>
      <c r="H33" s="1552"/>
      <c r="I33" s="1552"/>
      <c r="J33" s="1552"/>
    </row>
    <row r="34" ht="14.1" customHeight="1" x14ac:dyDescent="0.2">
      <c r="B34" s="1155" t="s">
        <v>1245</v>
      </c>
      <c r="C34" s="1557"/>
      <c r="D34" s="1557"/>
      <c r="E34" s="1557"/>
      <c r="F34" s="1558"/>
      <c r="G34" s="1559"/>
      <c r="H34" s="1552"/>
      <c r="I34" s="1552"/>
      <c r="J34" s="1552"/>
    </row>
    <row r="35" ht="14.1" customHeight="1" x14ac:dyDescent="0.2">
      <c r="B35" s="1155" t="s">
        <v>1246</v>
      </c>
      <c r="C35" s="1557"/>
      <c r="D35" s="1557"/>
      <c r="E35" s="1557"/>
      <c r="F35" s="1558"/>
      <c r="G35" s="1559"/>
      <c r="H35" s="1552"/>
      <c r="I35" s="1552"/>
      <c r="J35" s="1552"/>
    </row>
    <row r="36" ht="14.1" customHeight="1" x14ac:dyDescent="0.2">
      <c r="B36" s="1155" t="s">
        <v>1247</v>
      </c>
      <c r="C36" s="1557"/>
      <c r="D36" s="1557"/>
      <c r="E36" s="1557"/>
      <c r="F36" s="1558"/>
      <c r="G36" s="1559"/>
      <c r="H36" s="1552"/>
      <c r="I36" s="1552"/>
      <c r="J36" s="1552"/>
    </row>
    <row r="37" ht="14.1" customHeight="1" x14ac:dyDescent="0.2">
      <c r="B37" s="1155" t="s">
        <v>1248</v>
      </c>
      <c r="C37" s="1557"/>
      <c r="D37" s="1557"/>
      <c r="E37" s="1557"/>
      <c r="F37" s="1558"/>
    </row>
    <row r="38" ht="18" customHeight="1" x14ac:dyDescent="0.2">
      <c r="B38" s="1560" t="s">
        <v>1249</v>
      </c>
      <c r="C38" s="1561"/>
      <c r="D38" s="1561"/>
      <c r="E38" s="1561"/>
      <c r="F38" s="1562"/>
    </row>
    <row r="39" ht="18" customHeight="1" x14ac:dyDescent="0.2">
      <c r="B39" s="1441"/>
      <c r="C39" s="160"/>
      <c r="D39" s="160"/>
      <c r="E39" s="160"/>
      <c r="F39" s="1563"/>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1250</v>
      </c>
      <c r="K1" s="4" t="s">
        <v>62</v>
      </c>
    </row>
    <row r="2" ht="18.95" customHeight="1" x14ac:dyDescent="0.25">
      <c r="B2" s="3" t="s">
        <v>1251</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65"/>
      <c r="K6" s="7"/>
    </row>
    <row r="7" ht="24.75" customHeight="1" x14ac:dyDescent="0.2">
      <c r="B7" s="1501" t="s">
        <v>67</v>
      </c>
      <c r="C7" s="1175" t="s">
        <v>996</v>
      </c>
      <c r="D7" s="1175"/>
      <c r="E7" s="1175"/>
      <c r="F7" s="1175"/>
      <c r="G7" s="1175"/>
      <c r="H7" s="1175" t="s">
        <v>143</v>
      </c>
      <c r="I7" s="1175"/>
      <c r="J7" s="1445" t="s">
        <v>1252</v>
      </c>
      <c r="K7" s="1445"/>
    </row>
    <row r="8" ht="42.75" customHeight="1" x14ac:dyDescent="0.2">
      <c r="B8" s="1542"/>
      <c r="C8" s="1323" t="s">
        <v>1253</v>
      </c>
      <c r="D8" s="497" t="s">
        <v>1254</v>
      </c>
      <c r="E8" s="497" t="s">
        <v>1255</v>
      </c>
      <c r="F8" s="497" t="s">
        <v>1256</v>
      </c>
      <c r="G8" s="1507" t="s">
        <v>1257</v>
      </c>
      <c r="H8" s="995" t="s">
        <v>69</v>
      </c>
      <c r="I8" s="1564" t="s">
        <v>70</v>
      </c>
      <c r="J8" s="995" t="s">
        <v>69</v>
      </c>
      <c r="K8" s="1564" t="s">
        <v>70</v>
      </c>
    </row>
    <row r="9" ht="14.1" customHeight="1" x14ac:dyDescent="0.2">
      <c r="B9" s="1565"/>
      <c r="C9" s="1566" t="s">
        <v>1258</v>
      </c>
      <c r="D9" s="1567" t="s">
        <v>1259</v>
      </c>
      <c r="E9" s="1567"/>
      <c r="F9" s="1567" t="s">
        <v>1260</v>
      </c>
      <c r="G9" s="1513"/>
      <c r="H9" s="1568" t="s">
        <v>1261</v>
      </c>
      <c r="I9" s="1568"/>
      <c r="J9" s="1569" t="s">
        <v>76</v>
      </c>
      <c r="K9" s="1569"/>
    </row>
    <row r="10" ht="18" customHeight="1" x14ac:dyDescent="0.2">
      <c r="B10" s="1570" t="s">
        <v>1262</v>
      </c>
      <c r="C10" s="729"/>
      <c r="D10" s="203"/>
      <c r="E10" s="203"/>
      <c r="F10" s="203"/>
      <c r="G10" s="738"/>
      <c r="H10" s="729"/>
      <c r="I10" s="1516"/>
      <c r="J10" s="138" t="s">
        <v>87</v>
      </c>
      <c r="K10" s="205" t="s">
        <v>87</v>
      </c>
    </row>
    <row r="11" ht="18" customHeight="1" x14ac:dyDescent="0.2">
      <c r="B11" s="1571" t="s">
        <v>1263</v>
      </c>
      <c r="C11" s="1572" t="s">
        <v>87</v>
      </c>
      <c r="D11" s="1012" t="s">
        <v>87</v>
      </c>
      <c r="E11" s="1012" t="s">
        <v>87</v>
      </c>
      <c r="F11" s="1012" t="s">
        <v>87</v>
      </c>
      <c r="G11" s="1573" t="s">
        <v>87</v>
      </c>
      <c r="H11" s="1574" t="s">
        <v>87</v>
      </c>
      <c r="I11" s="292" t="s">
        <v>87</v>
      </c>
      <c r="J11" s="1575" t="s">
        <v>87</v>
      </c>
      <c r="K11" s="1576" t="s">
        <v>87</v>
      </c>
    </row>
    <row r="12" ht="18" customHeight="1" x14ac:dyDescent="0.2">
      <c r="B12" s="1570" t="s">
        <v>1264</v>
      </c>
      <c r="C12" s="729"/>
      <c r="D12" s="203"/>
      <c r="E12" s="203"/>
      <c r="F12" s="203"/>
      <c r="G12" s="738"/>
      <c r="H12" s="729"/>
      <c r="I12" s="738"/>
      <c r="J12" s="138" t="s">
        <v>87</v>
      </c>
      <c r="K12" s="205" t="s">
        <v>87</v>
      </c>
    </row>
    <row r="13" ht="18" customHeight="1" x14ac:dyDescent="0.25">
      <c r="B13" s="1577" t="s">
        <v>1265</v>
      </c>
      <c r="C13" s="1481" t="s">
        <v>87</v>
      </c>
      <c r="D13" s="1150" t="s">
        <v>87</v>
      </c>
      <c r="E13" s="1150" t="s">
        <v>87</v>
      </c>
      <c r="F13" s="1150" t="s">
        <v>87</v>
      </c>
      <c r="G13" s="1152" t="s">
        <v>87</v>
      </c>
      <c r="H13" s="1578" t="s">
        <v>87</v>
      </c>
      <c r="I13" s="1579" t="s">
        <v>87</v>
      </c>
      <c r="J13" s="1481" t="s">
        <v>87</v>
      </c>
      <c r="K13" s="1580" t="s">
        <v>87</v>
      </c>
    </row>
    <row r="14" ht="14.1" customHeight="1" x14ac:dyDescent="0.25">
      <c r="B14" s="519" t="s">
        <v>1266</v>
      </c>
      <c r="C14" s="1581"/>
      <c r="D14" s="1581"/>
      <c r="E14" s="1581"/>
      <c r="F14" s="1581"/>
      <c r="G14" s="1581"/>
      <c r="H14" s="1582"/>
      <c r="I14" s="1582"/>
      <c r="J14" s="1581"/>
      <c r="K14" s="1583"/>
    </row>
    <row r="15" ht="14.1" customHeight="1" x14ac:dyDescent="0.2">
      <c r="B15" s="225" t="s">
        <v>1267</v>
      </c>
      <c r="C15" s="1584"/>
      <c r="D15" s="1584"/>
      <c r="E15" s="1584"/>
      <c r="F15" s="1584"/>
      <c r="G15" s="1584"/>
      <c r="H15" s="1585"/>
      <c r="I15" s="1585"/>
      <c r="J15" s="1584"/>
      <c r="K15" s="1586"/>
    </row>
    <row r="16" ht="14.1" customHeight="1" x14ac:dyDescent="0.2">
      <c r="B16" s="1587"/>
      <c r="C16" s="1584"/>
      <c r="D16" s="1584"/>
      <c r="E16" s="1584"/>
      <c r="F16" s="1584"/>
      <c r="G16" s="1584"/>
      <c r="H16" s="1585"/>
      <c r="I16" s="1585"/>
      <c r="J16" s="1584"/>
      <c r="K16" s="1586"/>
    </row>
    <row r="17" ht="14.1" customHeight="1" x14ac:dyDescent="0.2">
      <c r="B17" s="153" t="s">
        <v>135</v>
      </c>
      <c r="C17" s="1584"/>
      <c r="D17" s="1584"/>
      <c r="E17" s="1584"/>
      <c r="F17" s="1584"/>
      <c r="G17" s="1584"/>
      <c r="H17" s="1585"/>
      <c r="I17" s="1585"/>
      <c r="J17" s="1584"/>
      <c r="K17" s="1586"/>
    </row>
    <row r="18" ht="14.1" customHeight="1" x14ac:dyDescent="0.2">
      <c r="B18" s="1588"/>
      <c r="C18" s="886"/>
      <c r="D18" s="886"/>
      <c r="E18" s="886"/>
      <c r="F18" s="886"/>
      <c r="G18" s="886"/>
      <c r="H18" s="886"/>
      <c r="I18" s="886"/>
      <c r="J18" s="886"/>
      <c r="K18" s="886"/>
    </row>
    <row r="19" ht="14.1" customHeight="1" x14ac:dyDescent="0.2">
      <c r="B19" s="227" t="s">
        <v>458</v>
      </c>
      <c r="C19" s="228"/>
      <c r="D19" s="228"/>
      <c r="E19" s="228"/>
      <c r="F19" s="228"/>
      <c r="G19" s="228"/>
      <c r="H19" s="228"/>
      <c r="I19" s="228"/>
      <c r="J19" s="228"/>
      <c r="K19" s="229"/>
    </row>
    <row r="20" ht="14.1" customHeight="1" x14ac:dyDescent="0.2">
      <c r="B20" s="230" t="s">
        <v>1268</v>
      </c>
      <c r="C20" s="619"/>
      <c r="D20" s="619"/>
      <c r="E20" s="619"/>
      <c r="F20" s="619"/>
      <c r="G20" s="619"/>
      <c r="H20" s="619"/>
      <c r="I20" s="619"/>
      <c r="J20" s="619"/>
      <c r="K20" s="620"/>
    </row>
    <row r="21" ht="14.1" customHeight="1" x14ac:dyDescent="0.2">
      <c r="B21" s="315" t="s">
        <v>1269</v>
      </c>
      <c r="C21" s="233"/>
      <c r="D21" s="233"/>
      <c r="E21" s="233"/>
      <c r="F21" s="233"/>
      <c r="G21" s="233"/>
      <c r="H21" s="233"/>
      <c r="I21" s="233"/>
      <c r="J21" s="233"/>
      <c r="K21" s="521"/>
    </row>
    <row r="22" ht="18" customHeight="1" x14ac:dyDescent="0.2">
      <c r="B22" s="358"/>
      <c r="C22" s="1589"/>
      <c r="D22" s="1589"/>
      <c r="E22" s="1589"/>
      <c r="F22" s="1589"/>
      <c r="G22" s="1589"/>
      <c r="H22" s="1589"/>
      <c r="I22" s="1589"/>
      <c r="J22" s="1589"/>
      <c r="K22" s="1590"/>
    </row>
    <row r="23" ht="12" customHeight="1" x14ac:dyDescent="0.2">
      <c r="B23" s="1093"/>
      <c r="C23" s="1093"/>
      <c r="D23" s="1093"/>
      <c r="E23" s="1093"/>
      <c r="F23" s="1093"/>
      <c r="G23" s="1093"/>
      <c r="H23" s="1093"/>
      <c r="I23" s="1093"/>
      <c r="J23" s="1093"/>
      <c r="K23" s="1093"/>
    </row>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row r="32"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2.8554687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s>
  <sheetData>
    <row r="1" ht="18.95" customHeight="1" x14ac:dyDescent="0.25">
      <c r="B1" s="3" t="s">
        <v>1270</v>
      </c>
      <c r="J1" s="4" t="s">
        <v>62</v>
      </c>
    </row>
    <row r="2" ht="18.95" customHeight="1" x14ac:dyDescent="0.25">
      <c r="B2" s="99" t="s">
        <v>1271</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85" t="s">
        <v>567</v>
      </c>
      <c r="M6" s="585"/>
      <c r="N6" s="585"/>
      <c r="O6" s="585"/>
      <c r="P6" s="585"/>
    </row>
    <row r="7" ht="24" customHeight="1" x14ac:dyDescent="0.2">
      <c r="B7" s="1501" t="s">
        <v>568</v>
      </c>
      <c r="C7" s="1175" t="s">
        <v>1272</v>
      </c>
      <c r="D7" s="1175"/>
      <c r="E7" s="1175"/>
      <c r="F7" s="1175"/>
      <c r="G7" s="1175" t="s">
        <v>143</v>
      </c>
      <c r="H7" s="1175"/>
      <c r="I7" s="1175" t="s">
        <v>144</v>
      </c>
      <c r="J7" s="1175"/>
      <c r="L7" s="1591"/>
      <c r="M7" s="1592" t="s">
        <v>1273</v>
      </c>
      <c r="N7" s="1592" t="s">
        <v>1274</v>
      </c>
      <c r="O7" s="959" t="s">
        <v>1275</v>
      </c>
      <c r="P7" s="992" t="s">
        <v>662</v>
      </c>
    </row>
    <row r="8" ht="26.25" customHeight="1" x14ac:dyDescent="0.2">
      <c r="B8" s="1448" t="s">
        <v>572</v>
      </c>
      <c r="C8" s="1323" t="s">
        <v>1276</v>
      </c>
      <c r="D8" s="497" t="s">
        <v>1277</v>
      </c>
      <c r="E8" s="497" t="s">
        <v>1278</v>
      </c>
      <c r="F8" s="1507" t="s">
        <v>1279</v>
      </c>
      <c r="G8" s="995" t="s">
        <v>433</v>
      </c>
      <c r="H8" s="1564" t="s">
        <v>1280</v>
      </c>
      <c r="I8" s="995" t="s">
        <v>433</v>
      </c>
      <c r="J8" s="1564" t="s">
        <v>1280</v>
      </c>
      <c r="L8" s="1122"/>
      <c r="M8" s="1593"/>
      <c r="N8" s="1593"/>
      <c r="O8" s="1124"/>
      <c r="P8" s="1125"/>
    </row>
    <row r="9" ht="18" customHeight="1" x14ac:dyDescent="0.2">
      <c r="B9" s="1512"/>
      <c r="C9" s="1566" t="s">
        <v>1281</v>
      </c>
      <c r="D9" s="1567" t="s">
        <v>1259</v>
      </c>
      <c r="E9" s="1567"/>
      <c r="F9" s="1513" t="s">
        <v>1260</v>
      </c>
      <c r="G9" s="1568" t="s">
        <v>1261</v>
      </c>
      <c r="H9" s="1568"/>
      <c r="I9" s="1568" t="s">
        <v>76</v>
      </c>
      <c r="J9" s="1568"/>
      <c r="L9" s="600" t="s">
        <v>1282</v>
      </c>
      <c r="M9" s="540" t="s">
        <v>115</v>
      </c>
      <c r="N9" s="540" t="s">
        <v>115</v>
      </c>
      <c r="O9" s="540" t="s">
        <v>115</v>
      </c>
      <c r="P9" s="1248" t="s">
        <v>115</v>
      </c>
    </row>
    <row r="10" ht="18" customHeight="1" x14ac:dyDescent="0.2">
      <c r="B10" s="1594" t="s">
        <v>1283</v>
      </c>
      <c r="C10" s="1456"/>
      <c r="D10" s="503"/>
      <c r="E10" s="503"/>
      <c r="F10" s="1595" t="s">
        <v>87</v>
      </c>
      <c r="G10" s="1596" t="s">
        <v>87</v>
      </c>
      <c r="H10" s="1595" t="s">
        <v>87</v>
      </c>
      <c r="I10" s="138" t="s">
        <v>87</v>
      </c>
      <c r="J10" s="205" t="s">
        <v>87</v>
      </c>
      <c r="L10" s="604" t="s">
        <v>1284</v>
      </c>
      <c r="M10" s="540" t="s">
        <v>115</v>
      </c>
      <c r="N10" s="540" t="s">
        <v>115</v>
      </c>
      <c r="O10" s="540" t="s">
        <v>115</v>
      </c>
      <c r="P10" s="1248" t="s">
        <v>115</v>
      </c>
    </row>
    <row r="11" ht="18" customHeight="1" x14ac:dyDescent="0.2">
      <c r="B11" s="1461" t="s">
        <v>1285</v>
      </c>
      <c r="C11" s="1597" t="s">
        <v>87</v>
      </c>
      <c r="D11" s="168" t="s">
        <v>87</v>
      </c>
      <c r="E11" s="168" t="s">
        <v>87</v>
      </c>
      <c r="F11" s="191" t="s">
        <v>87</v>
      </c>
      <c r="G11" s="146" t="s">
        <v>87</v>
      </c>
      <c r="H11" s="205" t="s">
        <v>87</v>
      </c>
      <c r="I11" s="1598" t="s">
        <v>87</v>
      </c>
      <c r="J11" s="1599" t="s">
        <v>87</v>
      </c>
      <c r="L11" s="604" t="s">
        <v>1286</v>
      </c>
      <c r="M11" s="540" t="s">
        <v>115</v>
      </c>
      <c r="N11" s="540" t="s">
        <v>115</v>
      </c>
      <c r="O11" s="540" t="s">
        <v>115</v>
      </c>
      <c r="P11" s="1248" t="s">
        <v>115</v>
      </c>
    </row>
    <row r="12" ht="18" customHeight="1" x14ac:dyDescent="0.2">
      <c r="B12" s="1461" t="s">
        <v>1287</v>
      </c>
      <c r="C12" s="1597" t="s">
        <v>87</v>
      </c>
      <c r="D12" s="168" t="s">
        <v>87</v>
      </c>
      <c r="E12" s="168" t="s">
        <v>87</v>
      </c>
      <c r="F12" s="191" t="s">
        <v>87</v>
      </c>
      <c r="G12" s="138" t="s">
        <v>87</v>
      </c>
      <c r="H12" s="205" t="s">
        <v>87</v>
      </c>
      <c r="I12" s="1597" t="s">
        <v>87</v>
      </c>
      <c r="J12" s="1599" t="s">
        <v>87</v>
      </c>
      <c r="L12" s="604" t="s">
        <v>1288</v>
      </c>
      <c r="M12" s="540" t="s">
        <v>115</v>
      </c>
      <c r="N12" s="540" t="s">
        <v>115</v>
      </c>
      <c r="O12" s="540" t="s">
        <v>115</v>
      </c>
      <c r="P12" s="1248" t="s">
        <v>115</v>
      </c>
    </row>
    <row r="13" ht="18" customHeight="1" x14ac:dyDescent="0.2">
      <c r="B13" s="1461" t="s">
        <v>1289</v>
      </c>
      <c r="C13" s="1597" t="s">
        <v>87</v>
      </c>
      <c r="D13" s="168" t="s">
        <v>87</v>
      </c>
      <c r="E13" s="168" t="s">
        <v>87</v>
      </c>
      <c r="F13" s="191" t="s">
        <v>87</v>
      </c>
      <c r="G13" s="138" t="s">
        <v>87</v>
      </c>
      <c r="H13" s="205" t="s">
        <v>87</v>
      </c>
      <c r="I13" s="1597" t="s">
        <v>87</v>
      </c>
      <c r="J13" s="1599" t="s">
        <v>87</v>
      </c>
      <c r="L13" s="1600" t="s">
        <v>1290</v>
      </c>
      <c r="M13" s="580" t="s">
        <v>115</v>
      </c>
      <c r="N13" s="580" t="s">
        <v>115</v>
      </c>
      <c r="O13" s="580" t="s">
        <v>115</v>
      </c>
      <c r="P13" s="1272" t="s">
        <v>115</v>
      </c>
    </row>
    <row r="14" ht="18" customHeight="1" x14ac:dyDescent="0.2">
      <c r="B14" s="1461" t="s">
        <v>1291</v>
      </c>
      <c r="C14" s="1601"/>
      <c r="D14" s="49"/>
      <c r="E14" s="49"/>
      <c r="F14" s="195" t="s">
        <v>87</v>
      </c>
      <c r="G14" s="1602" t="s">
        <v>87</v>
      </c>
      <c r="H14" s="195" t="s">
        <v>87</v>
      </c>
      <c r="I14" s="146" t="s">
        <v>87</v>
      </c>
      <c r="J14" s="187" t="s">
        <v>87</v>
      </c>
      <c r="L14" s="154" t="s">
        <v>1292</v>
      </c>
      <c r="M14" s="584"/>
      <c r="N14" s="584"/>
      <c r="O14" s="584"/>
      <c r="P14" s="584"/>
    </row>
    <row r="15" ht="18" customHeight="1" x14ac:dyDescent="0.2">
      <c r="B15" s="1603" t="s">
        <v>662</v>
      </c>
      <c r="C15" s="1462" t="s">
        <v>87</v>
      </c>
      <c r="D15" s="1076" t="s">
        <v>87</v>
      </c>
      <c r="E15" s="1076" t="s">
        <v>87</v>
      </c>
      <c r="F15" s="1135" t="s">
        <v>87</v>
      </c>
      <c r="G15" s="1216" t="s">
        <v>87</v>
      </c>
      <c r="H15" s="1604" t="s">
        <v>87</v>
      </c>
      <c r="I15" s="1462" t="s">
        <v>87</v>
      </c>
      <c r="J15" s="1599" t="s">
        <v>87</v>
      </c>
      <c r="L15" s="949" t="s">
        <v>1293</v>
      </c>
      <c r="M15" s="584"/>
      <c r="N15" s="584"/>
      <c r="O15" s="584"/>
      <c r="P15" s="584"/>
    </row>
    <row r="16" ht="18" customHeight="1" x14ac:dyDescent="0.2">
      <c r="B16" s="1605" t="s">
        <v>1294</v>
      </c>
      <c r="C16" s="1606"/>
      <c r="D16" s="132"/>
      <c r="E16" s="132"/>
      <c r="F16" s="1607" t="s">
        <v>87</v>
      </c>
      <c r="G16" s="1608" t="s">
        <v>87</v>
      </c>
      <c r="H16" s="1607" t="s">
        <v>87</v>
      </c>
      <c r="I16" s="1609" t="s">
        <v>87</v>
      </c>
      <c r="J16" s="210" t="s">
        <v>87</v>
      </c>
      <c r="L16" s="949"/>
      <c r="M16" s="584"/>
      <c r="N16" s="583"/>
      <c r="O16" s="583"/>
      <c r="P16" s="583"/>
    </row>
    <row r="17" ht="18" customHeight="1" x14ac:dyDescent="0.2">
      <c r="B17" s="1461" t="s">
        <v>1295</v>
      </c>
      <c r="C17" s="1610"/>
      <c r="D17" s="559"/>
      <c r="E17" s="559"/>
      <c r="F17" s="1611" t="s">
        <v>87</v>
      </c>
      <c r="G17" s="1612" t="s">
        <v>87</v>
      </c>
      <c r="H17" s="195" t="s">
        <v>87</v>
      </c>
      <c r="I17" s="146" t="s">
        <v>87</v>
      </c>
      <c r="J17" s="187" t="s">
        <v>87</v>
      </c>
      <c r="L17" s="583"/>
      <c r="M17" s="583"/>
      <c r="N17" s="583"/>
      <c r="O17" s="583"/>
      <c r="P17" s="583"/>
    </row>
    <row r="18" ht="18" customHeight="1" x14ac:dyDescent="0.2">
      <c r="B18" s="1613" t="s">
        <v>662</v>
      </c>
      <c r="C18" s="1614" t="s">
        <v>87</v>
      </c>
      <c r="D18" s="173" t="s">
        <v>87</v>
      </c>
      <c r="E18" s="173" t="s">
        <v>87</v>
      </c>
      <c r="F18" s="732" t="s">
        <v>87</v>
      </c>
      <c r="G18" s="1615" t="s">
        <v>87</v>
      </c>
      <c r="H18" s="1616" t="s">
        <v>87</v>
      </c>
      <c r="I18" s="1614" t="s">
        <v>87</v>
      </c>
      <c r="J18" s="732" t="s">
        <v>87</v>
      </c>
      <c r="L18" s="583"/>
      <c r="M18" s="583"/>
      <c r="N18" s="583"/>
      <c r="O18" s="583"/>
      <c r="P18" s="583"/>
    </row>
    <row r="19" ht="18" customHeight="1" x14ac:dyDescent="0.2">
      <c r="B19" s="1605" t="s">
        <v>1296</v>
      </c>
      <c r="C19" s="1606"/>
      <c r="D19" s="132"/>
      <c r="E19" s="132"/>
      <c r="F19" s="1607" t="s">
        <v>87</v>
      </c>
      <c r="G19" s="1608" t="s">
        <v>87</v>
      </c>
      <c r="H19" s="1607" t="s">
        <v>87</v>
      </c>
      <c r="I19" s="1609" t="s">
        <v>87</v>
      </c>
      <c r="J19" s="210" t="s">
        <v>87</v>
      </c>
      <c r="L19" s="583"/>
      <c r="M19" s="583"/>
      <c r="N19" s="583"/>
      <c r="O19" s="583"/>
      <c r="P19" s="583"/>
    </row>
    <row r="20" ht="18" customHeight="1" x14ac:dyDescent="0.2">
      <c r="B20" s="1461" t="s">
        <v>1297</v>
      </c>
      <c r="C20" s="1610"/>
      <c r="D20" s="559"/>
      <c r="E20" s="559"/>
      <c r="F20" s="1611" t="s">
        <v>87</v>
      </c>
      <c r="G20" s="1612" t="s">
        <v>87</v>
      </c>
      <c r="H20" s="1611" t="s">
        <v>87</v>
      </c>
      <c r="I20" s="146" t="s">
        <v>87</v>
      </c>
      <c r="J20" s="187" t="s">
        <v>87</v>
      </c>
      <c r="L20" s="583"/>
      <c r="M20" s="583"/>
      <c r="N20" s="583"/>
      <c r="O20" s="583"/>
      <c r="P20" s="583"/>
    </row>
    <row r="21" ht="18" customHeight="1" x14ac:dyDescent="0.2">
      <c r="B21" s="1613" t="s">
        <v>662</v>
      </c>
      <c r="C21" s="1614" t="s">
        <v>87</v>
      </c>
      <c r="D21" s="173" t="s">
        <v>87</v>
      </c>
      <c r="E21" s="173" t="s">
        <v>87</v>
      </c>
      <c r="F21" s="732" t="s">
        <v>87</v>
      </c>
      <c r="G21" s="1615" t="s">
        <v>87</v>
      </c>
      <c r="H21" s="1616" t="s">
        <v>87</v>
      </c>
      <c r="I21" s="1614" t="s">
        <v>87</v>
      </c>
      <c r="J21" s="732" t="s">
        <v>87</v>
      </c>
      <c r="L21" s="583"/>
      <c r="M21" s="583"/>
      <c r="N21" s="583"/>
      <c r="O21" s="583"/>
      <c r="P21" s="583"/>
    </row>
    <row r="22" ht="18" customHeight="1" x14ac:dyDescent="0.2">
      <c r="B22" s="1617" t="s">
        <v>1298</v>
      </c>
      <c r="C22" s="1618" t="s">
        <v>87</v>
      </c>
      <c r="D22" s="324" t="s">
        <v>87</v>
      </c>
      <c r="E22" s="324" t="s">
        <v>87</v>
      </c>
      <c r="F22" s="1619" t="s">
        <v>87</v>
      </c>
      <c r="G22" s="1620" t="s">
        <v>87</v>
      </c>
      <c r="H22" s="327" t="s">
        <v>87</v>
      </c>
      <c r="I22" s="1618" t="s">
        <v>87</v>
      </c>
      <c r="J22" s="1619" t="s">
        <v>87</v>
      </c>
      <c r="L22" s="583"/>
      <c r="M22" s="583"/>
      <c r="N22" s="583"/>
      <c r="O22" s="583"/>
      <c r="P22" s="583"/>
    </row>
    <row r="23" ht="18" customHeight="1" x14ac:dyDescent="0.2">
      <c r="B23" s="1605" t="s">
        <v>1299</v>
      </c>
      <c r="C23" s="1606"/>
      <c r="D23" s="132"/>
      <c r="E23" s="132"/>
      <c r="F23" s="1607" t="s">
        <v>87</v>
      </c>
      <c r="G23" s="1608" t="s">
        <v>87</v>
      </c>
      <c r="H23" s="1607" t="s">
        <v>87</v>
      </c>
      <c r="I23" s="1609" t="s">
        <v>87</v>
      </c>
      <c r="J23" s="210" t="s">
        <v>87</v>
      </c>
      <c r="L23" s="583"/>
      <c r="M23" s="583"/>
      <c r="N23" s="583"/>
      <c r="O23" s="583"/>
      <c r="P23" s="583"/>
    </row>
    <row r="24" ht="18" customHeight="1" x14ac:dyDescent="0.25">
      <c r="B24" s="1621" t="s">
        <v>662</v>
      </c>
      <c r="C24" s="1481" t="s">
        <v>87</v>
      </c>
      <c r="D24" s="1150" t="s">
        <v>87</v>
      </c>
      <c r="E24" s="1150" t="s">
        <v>87</v>
      </c>
      <c r="F24" s="1152" t="s">
        <v>87</v>
      </c>
      <c r="G24" s="1615" t="s">
        <v>87</v>
      </c>
      <c r="H24" s="1616" t="s">
        <v>87</v>
      </c>
      <c r="I24" s="1481" t="s">
        <v>87</v>
      </c>
      <c r="J24" s="1580" t="s">
        <v>87</v>
      </c>
      <c r="L24" s="583"/>
      <c r="M24" s="583"/>
      <c r="N24" s="583"/>
      <c r="O24" s="583"/>
      <c r="P24" s="583"/>
    </row>
    <row r="25" ht="14.1" customHeight="1" x14ac:dyDescent="0.2">
      <c r="B25" s="519" t="s">
        <v>1300</v>
      </c>
      <c r="C25" s="1093"/>
      <c r="D25" s="1093"/>
      <c r="E25" s="1093"/>
      <c r="F25" s="1093"/>
      <c r="G25" s="1093"/>
      <c r="H25" s="1093"/>
      <c r="I25" s="1093"/>
      <c r="J25" s="1093"/>
      <c r="K25" s="1109"/>
      <c r="L25" s="583"/>
      <c r="M25" s="583"/>
      <c r="N25" s="583"/>
      <c r="O25" s="583"/>
      <c r="P25" s="583"/>
    </row>
    <row r="26" ht="14.1" customHeight="1" x14ac:dyDescent="0.2">
      <c r="B26" s="225" t="s">
        <v>1301</v>
      </c>
      <c r="C26" s="583"/>
      <c r="D26" s="583"/>
      <c r="E26" s="1109"/>
      <c r="F26" s="1109"/>
      <c r="G26" s="1109"/>
      <c r="H26" s="1109"/>
      <c r="I26" s="1109"/>
      <c r="J26" s="1109"/>
      <c r="K26" s="1109"/>
      <c r="L26" s="583"/>
      <c r="M26" s="583"/>
      <c r="N26" s="583"/>
      <c r="O26" s="583"/>
      <c r="P26" s="583"/>
    </row>
    <row r="27" ht="14.1" customHeight="1" x14ac:dyDescent="0.2">
      <c r="B27" s="1293"/>
      <c r="C27" s="583"/>
      <c r="D27" s="583"/>
      <c r="E27" s="1109"/>
      <c r="F27" s="1109"/>
      <c r="G27" s="1109"/>
      <c r="H27" s="1109"/>
      <c r="I27" s="1109"/>
      <c r="J27" s="1109"/>
      <c r="K27" s="1109"/>
      <c r="L27" s="583"/>
      <c r="M27" s="583"/>
      <c r="N27" s="583"/>
      <c r="O27" s="583"/>
      <c r="P27" s="583"/>
    </row>
    <row r="28" ht="14.1" customHeight="1" x14ac:dyDescent="0.2">
      <c r="B28" s="153" t="s">
        <v>135</v>
      </c>
      <c r="C28" s="583"/>
      <c r="D28" s="583"/>
      <c r="E28" s="1109"/>
      <c r="F28" s="1109"/>
      <c r="G28" s="1109"/>
      <c r="H28" s="1109"/>
      <c r="I28" s="1109"/>
      <c r="J28" s="1109"/>
      <c r="K28" s="1109"/>
      <c r="L28" s="583"/>
      <c r="M28" s="583"/>
      <c r="N28" s="583"/>
      <c r="O28" s="583"/>
      <c r="P28" s="583"/>
    </row>
    <row r="29" ht="14.1" customHeight="1" x14ac:dyDescent="0.2">
      <c r="B29" s="1293"/>
      <c r="C29" s="583"/>
      <c r="D29" s="583"/>
      <c r="E29" s="1109"/>
      <c r="F29" s="1109"/>
      <c r="G29" s="1109"/>
      <c r="H29" s="1109"/>
      <c r="I29" s="1109"/>
      <c r="J29" s="1109"/>
      <c r="K29" s="1109"/>
      <c r="L29" s="583"/>
      <c r="M29" s="583"/>
      <c r="N29" s="583"/>
      <c r="O29" s="583"/>
      <c r="P29" s="583"/>
    </row>
    <row r="30" ht="14.1" customHeight="1" x14ac:dyDescent="0.2">
      <c r="B30" s="1622" t="s">
        <v>523</v>
      </c>
      <c r="C30" s="1623"/>
      <c r="D30" s="1623"/>
      <c r="E30" s="1623"/>
      <c r="F30" s="1623"/>
      <c r="G30" s="1623"/>
      <c r="H30" s="1623"/>
      <c r="I30" s="1623"/>
      <c r="J30" s="1624"/>
      <c r="K30" s="583"/>
    </row>
    <row r="31" ht="14.1" customHeight="1" x14ac:dyDescent="0.2">
      <c r="B31" s="1625" t="s">
        <v>1302</v>
      </c>
      <c r="C31" s="1626"/>
      <c r="D31" s="1626"/>
      <c r="E31" s="1626"/>
      <c r="F31" s="1626"/>
      <c r="G31" s="1626"/>
      <c r="H31" s="1626"/>
      <c r="I31" s="1626"/>
      <c r="J31" s="1627"/>
      <c r="K31" s="583"/>
    </row>
    <row r="32" ht="14.1" customHeight="1" x14ac:dyDescent="0.2">
      <c r="B32" s="1628" t="s">
        <v>1303</v>
      </c>
      <c r="C32" s="233"/>
      <c r="D32" s="233"/>
      <c r="E32" s="233"/>
      <c r="F32" s="233"/>
      <c r="G32" s="233"/>
      <c r="H32" s="233"/>
      <c r="I32" s="233"/>
      <c r="J32" s="521"/>
      <c r="K32" s="583"/>
    </row>
    <row r="33" ht="18" customHeight="1" x14ac:dyDescent="0.2">
      <c r="B33" s="1441"/>
      <c r="C33" s="1442"/>
      <c r="D33" s="1442"/>
      <c r="E33" s="1442"/>
      <c r="F33" s="1442"/>
      <c r="G33" s="1442"/>
      <c r="H33" s="1442"/>
      <c r="I33" s="1442"/>
      <c r="J33" s="1443"/>
    </row>
    <row r="34" ht="18" customHeight="1" x14ac:dyDescent="0.2"/>
    <row r="35" ht="18" customHeight="1" x14ac:dyDescent="0.2"/>
    <row r="36" ht="18" customHeight="1" x14ac:dyDescent="0.2"/>
    <row r="37"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7"/>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1304</v>
      </c>
      <c r="E1" s="4" t="s">
        <v>62</v>
      </c>
    </row>
    <row r="2" ht="18.95" customHeight="1" x14ac:dyDescent="0.3" s="1" customFormat="1">
      <c r="B2" s="99" t="s">
        <v>1305</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629" t="s">
        <v>67</v>
      </c>
      <c r="C7" s="1630" t="s">
        <v>569</v>
      </c>
      <c r="D7" s="1631" t="s">
        <v>143</v>
      </c>
      <c r="E7" s="1632" t="s">
        <v>1306</v>
      </c>
    </row>
    <row r="8" ht="14.1" customHeight="1" x14ac:dyDescent="0.2" s="1" customFormat="1">
      <c r="B8" s="1633"/>
      <c r="C8" s="1634" t="s">
        <v>1307</v>
      </c>
      <c r="D8" s="1635" t="s">
        <v>1308</v>
      </c>
      <c r="E8" s="1636" t="s">
        <v>1309</v>
      </c>
    </row>
    <row r="9" ht="14.1" customHeight="1" x14ac:dyDescent="0.2" s="1" customFormat="1">
      <c r="B9" s="1637"/>
      <c r="C9" s="1638" t="s">
        <v>1310</v>
      </c>
      <c r="D9" s="1639" t="s">
        <v>1311</v>
      </c>
      <c r="E9" s="1638" t="s">
        <v>76</v>
      </c>
    </row>
    <row r="10" ht="18" customHeight="1" x14ac:dyDescent="0.2" s="1" customFormat="1">
      <c r="B10" s="1640" t="s">
        <v>1312</v>
      </c>
      <c r="C10" s="1641"/>
      <c r="D10" s="1641"/>
      <c r="E10" s="1642">
        <v>16.77046909192013</v>
      </c>
    </row>
    <row r="11" ht="18" customHeight="1" x14ac:dyDescent="0.2" s="1" customFormat="1">
      <c r="B11" s="1643" t="s">
        <v>1313</v>
      </c>
      <c r="C11" s="1644">
        <v>35003.55961035</v>
      </c>
      <c r="D11" s="1645">
        <v>0.12</v>
      </c>
      <c r="E11" s="1646">
        <v>15.401566228553998</v>
      </c>
    </row>
    <row r="12" ht="18" customHeight="1" x14ac:dyDescent="0.2" s="1" customFormat="1">
      <c r="B12" s="1643" t="s">
        <v>1314</v>
      </c>
      <c r="C12" s="1644">
        <v>2871.8241888799994</v>
      </c>
      <c r="D12" s="1645">
        <v>0.13</v>
      </c>
      <c r="E12" s="1646">
        <v>1.368902863366133</v>
      </c>
    </row>
    <row r="13" ht="18" customHeight="1" x14ac:dyDescent="0.2" s="1" customFormat="1">
      <c r="B13" s="1640" t="s">
        <v>1315</v>
      </c>
      <c r="C13" s="1647">
        <v>42933.94777265745</v>
      </c>
      <c r="D13" s="1648">
        <v>0.2</v>
      </c>
      <c r="E13" s="1649">
        <v>31.484895033282125</v>
      </c>
    </row>
    <row r="14" ht="18" customHeight="1" x14ac:dyDescent="0.2" s="1" customFormat="1">
      <c r="B14" s="1640" t="s">
        <v>1316</v>
      </c>
      <c r="C14" s="1647" t="s">
        <v>126</v>
      </c>
      <c r="D14" s="1648" t="s">
        <v>126</v>
      </c>
      <c r="E14" s="1650" t="s">
        <v>126</v>
      </c>
    </row>
    <row r="15" ht="18" customHeight="1" x14ac:dyDescent="0.2" s="1" customFormat="1">
      <c r="B15" s="1640" t="s">
        <v>1317</v>
      </c>
      <c r="C15" s="1651"/>
      <c r="D15" s="1651"/>
      <c r="E15" s="1645" t="s">
        <v>87</v>
      </c>
    </row>
    <row r="16" ht="18" customHeight="1" x14ac:dyDescent="0.25" s="1" customFormat="1">
      <c r="B16" s="1652" t="s">
        <v>662</v>
      </c>
      <c r="C16" s="1647" t="s">
        <v>87</v>
      </c>
      <c r="D16" s="1648" t="s">
        <v>87</v>
      </c>
      <c r="E16" s="1649" t="s">
        <v>87</v>
      </c>
    </row>
    <row r="17" ht="14.1" customHeight="1" x14ac:dyDescent="0.2">
      <c r="B17" s="519" t="s">
        <v>1318</v>
      </c>
      <c r="C17" s="582"/>
      <c r="D17" s="582"/>
      <c r="E17" s="582"/>
    </row>
    <row r="18" ht="14.1" customHeight="1" x14ac:dyDescent="0.2">
      <c r="B18" s="225" t="s">
        <v>1319</v>
      </c>
    </row>
    <row r="19" ht="14.1" customHeight="1" x14ac:dyDescent="0.2">
      <c r="B19" s="226"/>
    </row>
    <row r="20" ht="14.1" customHeight="1" x14ac:dyDescent="0.2">
      <c r="B20" s="153" t="s">
        <v>135</v>
      </c>
    </row>
    <row r="21" ht="14.1" customHeight="1" x14ac:dyDescent="0.2">
      <c r="B21" s="226"/>
    </row>
    <row r="22" ht="14.1" customHeight="1" x14ac:dyDescent="0.2">
      <c r="B22" s="227" t="s">
        <v>523</v>
      </c>
      <c r="C22" s="228"/>
      <c r="D22" s="228"/>
      <c r="E22" s="229"/>
    </row>
    <row r="23" ht="14.1" customHeight="1" x14ac:dyDescent="0.2">
      <c r="B23" s="230" t="s">
        <v>1320</v>
      </c>
      <c r="C23" s="619"/>
      <c r="D23" s="619"/>
      <c r="E23" s="620"/>
    </row>
    <row r="24" ht="14.1" customHeight="1" x14ac:dyDescent="0.2">
      <c r="B24" s="303" t="s">
        <v>1321</v>
      </c>
      <c r="C24" s="231"/>
      <c r="D24" s="231"/>
      <c r="E24" s="232"/>
    </row>
    <row r="25" ht="18" customHeight="1" x14ac:dyDescent="0.2">
      <c r="B25" s="1653"/>
      <c r="C25" s="1654"/>
      <c r="D25" s="1654"/>
      <c r="E25" s="1655"/>
    </row>
    <row r="26" ht="15.75" customHeight="1" x14ac:dyDescent="0.2"/>
    <row r="27" ht="15.75" customHeight="1" x14ac:dyDescent="0.2">
      <c r="B27" s="1109"/>
    </row>
    <row r="28" x14ac:dyDescent="0.2">
      <c r="B28" s="1656"/>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1322</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57" t="s">
        <v>67</v>
      </c>
      <c r="C8" s="1658" t="s">
        <v>1323</v>
      </c>
      <c r="D8" s="1659" t="s">
        <v>1324</v>
      </c>
      <c r="E8" s="1659" t="s">
        <v>1325</v>
      </c>
      <c r="F8" s="1659" t="s">
        <v>605</v>
      </c>
      <c r="G8" s="1659" t="s">
        <v>72</v>
      </c>
      <c r="H8" s="1658" t="s">
        <v>73</v>
      </c>
      <c r="I8" s="694" t="s">
        <v>1326</v>
      </c>
    </row>
    <row r="9" ht="14.1" customHeight="1" x14ac:dyDescent="0.2">
      <c r="B9" s="1660"/>
      <c r="C9" s="1661" t="s">
        <v>76</v>
      </c>
      <c r="D9" s="1661"/>
      <c r="E9" s="1661"/>
      <c r="F9" s="1661"/>
      <c r="G9" s="1661"/>
      <c r="H9" s="1661"/>
      <c r="I9" s="15" t="s">
        <v>1327</v>
      </c>
    </row>
    <row r="10" ht="18" customHeight="1" x14ac:dyDescent="0.2">
      <c r="B10" s="1662" t="s">
        <v>1328</v>
      </c>
      <c r="C10" s="1663">
        <v>-9808.908661318228</v>
      </c>
      <c r="D10" s="1663">
        <v>0.12465439314394776</v>
      </c>
      <c r="E10" s="1663">
        <v>1.6920174352224955</v>
      </c>
      <c r="F10" s="1663">
        <v>0.0579835280184329</v>
      </c>
      <c r="G10" s="1663">
        <v>1.0000770106285921</v>
      </c>
      <c r="H10" s="1664" t="s">
        <v>126</v>
      </c>
      <c r="I10" s="1665">
        <v>-9357.033717976235</v>
      </c>
    </row>
    <row r="11" ht="18" customHeight="1" x14ac:dyDescent="0.2">
      <c r="B11" s="1666" t="s">
        <v>1329</v>
      </c>
      <c r="C11" s="1667">
        <v>-8826.589706978219</v>
      </c>
      <c r="D11" s="1667">
        <v>0.0009110905324237686</v>
      </c>
      <c r="E11" s="1667">
        <v>1.3370076769302972</v>
      </c>
      <c r="F11" s="1667">
        <v>0.0005520329380048273</v>
      </c>
      <c r="G11" s="1667">
        <v>0.01968917478883884</v>
      </c>
      <c r="H11" s="1668" t="s">
        <v>126</v>
      </c>
      <c r="I11" s="1669">
        <v>-8472.257162056781</v>
      </c>
    </row>
    <row r="12" ht="18" customHeight="1" x14ac:dyDescent="0.2">
      <c r="B12" s="1670" t="s">
        <v>1330</v>
      </c>
      <c r="C12" s="1671">
        <v>-8034.606448534818</v>
      </c>
      <c r="D12" s="1671">
        <v>0.0008648516028742296</v>
      </c>
      <c r="E12" s="1671">
        <v>1.2367333233187587</v>
      </c>
      <c r="F12" s="1076">
        <v>0.0005520329380048273</v>
      </c>
      <c r="G12" s="1076">
        <v>0.01968917478883884</v>
      </c>
      <c r="H12" s="1672" t="s">
        <v>126</v>
      </c>
      <c r="I12" s="1673">
        <v>-7706.847902010466</v>
      </c>
    </row>
    <row r="13" ht="18" customHeight="1" x14ac:dyDescent="0.2">
      <c r="B13" s="1674" t="s">
        <v>1331</v>
      </c>
      <c r="C13" s="1675">
        <v>-791.9832584434008</v>
      </c>
      <c r="D13" s="1675">
        <v>0.00004623892954953899</v>
      </c>
      <c r="E13" s="1675">
        <v>0.10027435361153839</v>
      </c>
      <c r="F13" s="1676" t="s">
        <v>126</v>
      </c>
      <c r="G13" s="1676" t="s">
        <v>126</v>
      </c>
      <c r="H13" s="1677" t="s">
        <v>126</v>
      </c>
      <c r="I13" s="1678">
        <v>-765.4092600463157</v>
      </c>
    </row>
    <row r="14" ht="18" customHeight="1" x14ac:dyDescent="0.2">
      <c r="B14" s="1666" t="s">
        <v>1332</v>
      </c>
      <c r="C14" s="1679">
        <v>479.3801498712701</v>
      </c>
      <c r="D14" s="1679">
        <v>0.015918107462192</v>
      </c>
      <c r="E14" s="1679">
        <v>0.16167003698456725</v>
      </c>
      <c r="F14" s="1679">
        <v>0.0011521316804280804</v>
      </c>
      <c r="G14" s="1679">
        <v>0.04239844583975336</v>
      </c>
      <c r="H14" s="1680" t="s">
        <v>126</v>
      </c>
      <c r="I14" s="1681">
        <v>522.6684166811218</v>
      </c>
    </row>
    <row r="15" ht="18" customHeight="1" x14ac:dyDescent="0.2">
      <c r="B15" s="1670" t="s">
        <v>1333</v>
      </c>
      <c r="C15" s="1671">
        <v>-687.5791691550376</v>
      </c>
      <c r="D15" s="1671">
        <v>0.005295925996744</v>
      </c>
      <c r="E15" s="1671">
        <v>0.000035842352</v>
      </c>
      <c r="F15" s="1076">
        <v>0.0011521316804280804</v>
      </c>
      <c r="G15" s="1076">
        <v>0.04239844583975336</v>
      </c>
      <c r="H15" s="1672" t="s">
        <v>126</v>
      </c>
      <c r="I15" s="1673">
        <v>-687.4213850038486</v>
      </c>
    </row>
    <row r="16" ht="18" customHeight="1" x14ac:dyDescent="0.2">
      <c r="B16" s="1674" t="s">
        <v>1334</v>
      </c>
      <c r="C16" s="1675">
        <v>1166.9593190263076</v>
      </c>
      <c r="D16" s="1675">
        <v>0.010622181465448</v>
      </c>
      <c r="E16" s="1675">
        <v>0.16163419463256726</v>
      </c>
      <c r="F16" s="1676" t="s">
        <v>83</v>
      </c>
      <c r="G16" s="1676" t="s">
        <v>83</v>
      </c>
      <c r="H16" s="1677" t="s">
        <v>126</v>
      </c>
      <c r="I16" s="1678">
        <v>1210.0898016849706</v>
      </c>
    </row>
    <row r="17" ht="18" customHeight="1" x14ac:dyDescent="0.2">
      <c r="B17" s="1666" t="s">
        <v>1335</v>
      </c>
      <c r="C17" s="1679">
        <v>-1598.859045632034</v>
      </c>
      <c r="D17" s="1679">
        <v>0.10782519514933199</v>
      </c>
      <c r="E17" s="1679">
        <v>0.0030304272599999994</v>
      </c>
      <c r="F17" s="1679">
        <v>0.05627936339999999</v>
      </c>
      <c r="G17" s="1679">
        <v>0.9379893899999999</v>
      </c>
      <c r="H17" s="1680" t="s">
        <v>126</v>
      </c>
      <c r="I17" s="1681">
        <v>-1595.0368769439526</v>
      </c>
    </row>
    <row r="18" ht="18" customHeight="1" x14ac:dyDescent="0.2">
      <c r="B18" s="1670" t="s">
        <v>1336</v>
      </c>
      <c r="C18" s="1671">
        <v>1556.8950009313212</v>
      </c>
      <c r="D18" s="1671">
        <v>0.09384864058953199</v>
      </c>
      <c r="E18" s="1671">
        <v>0.0030304272599999994</v>
      </c>
      <c r="F18" s="1076">
        <v>0.05627936339999999</v>
      </c>
      <c r="G18" s="1076">
        <v>0.9379893899999999</v>
      </c>
      <c r="H18" s="1672" t="s">
        <v>126</v>
      </c>
      <c r="I18" s="1673">
        <v>1560.325826091728</v>
      </c>
    </row>
    <row r="19" ht="18" customHeight="1" x14ac:dyDescent="0.2">
      <c r="B19" s="1674" t="s">
        <v>1337</v>
      </c>
      <c r="C19" s="1675">
        <v>-3155.754046563355</v>
      </c>
      <c r="D19" s="1675">
        <v>0.013976554559799997</v>
      </c>
      <c r="E19" s="1675" t="s">
        <v>1338</v>
      </c>
      <c r="F19" s="1676" t="s">
        <v>83</v>
      </c>
      <c r="G19" s="1676" t="s">
        <v>83</v>
      </c>
      <c r="H19" s="1677" t="s">
        <v>126</v>
      </c>
      <c r="I19" s="1678">
        <v>-3155.3627030356806</v>
      </c>
    </row>
    <row r="20" ht="18" customHeight="1" x14ac:dyDescent="0.2">
      <c r="B20" s="1666" t="s">
        <v>1339</v>
      </c>
      <c r="C20" s="1679">
        <v>744.0659600000677</v>
      </c>
      <c r="D20" s="1679" t="s">
        <v>628</v>
      </c>
      <c r="E20" s="1679">
        <v>0.015588822857142857</v>
      </c>
      <c r="F20" s="1679" t="s">
        <v>126</v>
      </c>
      <c r="G20" s="1679" t="s">
        <v>126</v>
      </c>
      <c r="H20" s="1680" t="s">
        <v>126</v>
      </c>
      <c r="I20" s="1681">
        <v>748.1969980572105</v>
      </c>
    </row>
    <row r="21" ht="18" customHeight="1" x14ac:dyDescent="0.2">
      <c r="B21" s="1670" t="s">
        <v>1340</v>
      </c>
      <c r="C21" s="1671">
        <v>744.0659600000677</v>
      </c>
      <c r="D21" s="1671" t="s">
        <v>628</v>
      </c>
      <c r="E21" s="1671">
        <v>0.015588822857142857</v>
      </c>
      <c r="F21" s="1076" t="s">
        <v>126</v>
      </c>
      <c r="G21" s="1076" t="s">
        <v>126</v>
      </c>
      <c r="H21" s="1672" t="s">
        <v>126</v>
      </c>
      <c r="I21" s="1673">
        <v>748.1969980572105</v>
      </c>
    </row>
    <row r="22" ht="18" customHeight="1" x14ac:dyDescent="0.2">
      <c r="B22" s="1674" t="s">
        <v>1341</v>
      </c>
      <c r="C22" s="1675" t="s">
        <v>628</v>
      </c>
      <c r="D22" s="1675" t="s">
        <v>628</v>
      </c>
      <c r="E22" s="1675" t="s">
        <v>628</v>
      </c>
      <c r="F22" s="1676" t="s">
        <v>126</v>
      </c>
      <c r="G22" s="1676" t="s">
        <v>126</v>
      </c>
      <c r="H22" s="1677" t="s">
        <v>126</v>
      </c>
      <c r="I22" s="1678" t="s">
        <v>628</v>
      </c>
    </row>
    <row r="23" ht="18" customHeight="1" x14ac:dyDescent="0.2">
      <c r="B23" s="1666" t="s">
        <v>1342</v>
      </c>
      <c r="C23" s="1679">
        <v>670.2453684399392</v>
      </c>
      <c r="D23" s="1679" t="s">
        <v>87</v>
      </c>
      <c r="E23" s="1679">
        <v>0.15629191811824023</v>
      </c>
      <c r="F23" s="1679" t="s">
        <v>126</v>
      </c>
      <c r="G23" s="1679" t="s">
        <v>126</v>
      </c>
      <c r="H23" s="1680" t="s">
        <v>126</v>
      </c>
      <c r="I23" s="1681">
        <v>711.6627267412729</v>
      </c>
    </row>
    <row r="24" ht="18" customHeight="1" x14ac:dyDescent="0.2">
      <c r="B24" s="1670" t="s">
        <v>1343</v>
      </c>
      <c r="C24" s="1671" t="s">
        <v>611</v>
      </c>
      <c r="D24" s="1671" t="s">
        <v>87</v>
      </c>
      <c r="E24" s="1671" t="s">
        <v>87</v>
      </c>
      <c r="F24" s="1076" t="s">
        <v>126</v>
      </c>
      <c r="G24" s="1076" t="s">
        <v>126</v>
      </c>
      <c r="H24" s="1672" t="s">
        <v>126</v>
      </c>
      <c r="I24" s="1673" t="s">
        <v>611</v>
      </c>
    </row>
    <row r="25" ht="18" customHeight="1" x14ac:dyDescent="0.2">
      <c r="B25" s="1674" t="s">
        <v>1344</v>
      </c>
      <c r="C25" s="1675">
        <v>670.2453684399392</v>
      </c>
      <c r="D25" s="1675" t="s">
        <v>87</v>
      </c>
      <c r="E25" s="1675">
        <v>0.15629191811824023</v>
      </c>
      <c r="F25" s="1676" t="s">
        <v>126</v>
      </c>
      <c r="G25" s="1676" t="s">
        <v>126</v>
      </c>
      <c r="H25" s="1677" t="s">
        <v>126</v>
      </c>
      <c r="I25" s="1678">
        <v>711.6627267412729</v>
      </c>
    </row>
    <row r="26" ht="18" customHeight="1" x14ac:dyDescent="0.2">
      <c r="B26" s="1666" t="s">
        <v>1345</v>
      </c>
      <c r="C26" s="1679">
        <v>62.67038198438947</v>
      </c>
      <c r="D26" s="1679" t="s">
        <v>87</v>
      </c>
      <c r="E26" s="1679">
        <v>0.01842855307224829</v>
      </c>
      <c r="F26" s="1679" t="s">
        <v>126</v>
      </c>
      <c r="G26" s="1679" t="s">
        <v>126</v>
      </c>
      <c r="H26" s="1680" t="s">
        <v>126</v>
      </c>
      <c r="I26" s="1681">
        <v>67.55394854853527</v>
      </c>
    </row>
    <row r="27" ht="18" customHeight="1" x14ac:dyDescent="0.2">
      <c r="B27" s="1670" t="s">
        <v>1346</v>
      </c>
      <c r="C27" s="1066"/>
      <c r="D27" s="1066"/>
      <c r="E27" s="1066"/>
      <c r="F27" s="1066"/>
      <c r="G27" s="1066"/>
      <c r="H27" s="1217"/>
      <c r="I27" s="1682"/>
    </row>
    <row r="28" ht="18" customHeight="1" x14ac:dyDescent="0.2">
      <c r="B28" s="1674" t="s">
        <v>1347</v>
      </c>
      <c r="C28" s="1675">
        <v>62.67038198438947</v>
      </c>
      <c r="D28" s="1675" t="s">
        <v>87</v>
      </c>
      <c r="E28" s="1675">
        <v>0.01842855307224829</v>
      </c>
      <c r="F28" s="1676" t="s">
        <v>126</v>
      </c>
      <c r="G28" s="1676" t="s">
        <v>126</v>
      </c>
      <c r="H28" s="1677" t="s">
        <v>126</v>
      </c>
      <c r="I28" s="1678">
        <v>67.55394854853527</v>
      </c>
    </row>
    <row r="29" ht="18" customHeight="1" x14ac:dyDescent="0.2">
      <c r="B29" s="1683" t="s">
        <v>1348</v>
      </c>
      <c r="C29" s="1684">
        <v>-1339.8217690036415</v>
      </c>
      <c r="D29" s="1685"/>
      <c r="E29" s="1685"/>
      <c r="F29" s="1685"/>
      <c r="G29" s="1685"/>
      <c r="H29" s="1686"/>
      <c r="I29" s="1687">
        <v>-1339.8217690036415</v>
      </c>
    </row>
    <row r="30" ht="18" customHeight="1" x14ac:dyDescent="0.2">
      <c r="B30" s="1688" t="s">
        <v>1349</v>
      </c>
      <c r="C30" s="1689" t="s">
        <v>115</v>
      </c>
      <c r="D30" s="1689" t="s">
        <v>115</v>
      </c>
      <c r="E30" s="1689" t="s">
        <v>115</v>
      </c>
      <c r="F30" s="1689" t="s">
        <v>126</v>
      </c>
      <c r="G30" s="1689" t="s">
        <v>126</v>
      </c>
      <c r="H30" s="1690" t="s">
        <v>126</v>
      </c>
      <c r="I30" s="1691" t="s">
        <v>115</v>
      </c>
    </row>
    <row r="31" ht="18" customHeight="1" x14ac:dyDescent="0.25">
      <c r="B31" s="1692" t="s">
        <v>662</v>
      </c>
      <c r="C31" s="1693" t="s">
        <v>115</v>
      </c>
      <c r="D31" s="1693" t="s">
        <v>115</v>
      </c>
      <c r="E31" s="1693" t="s">
        <v>115</v>
      </c>
      <c r="F31" s="1693" t="s">
        <v>126</v>
      </c>
      <c r="G31" s="1693" t="s">
        <v>126</v>
      </c>
      <c r="H31" s="1693" t="s">
        <v>126</v>
      </c>
      <c r="I31" s="1650" t="s">
        <v>115</v>
      </c>
    </row>
    <row r="32" ht="18" customHeight="1" x14ac:dyDescent="0.25">
      <c r="B32" s="1694"/>
      <c r="C32" s="1695"/>
      <c r="D32" s="1695"/>
      <c r="E32" s="1695"/>
      <c r="F32" s="1695"/>
      <c r="G32" s="1695"/>
      <c r="H32" s="1695"/>
      <c r="I32" s="1695"/>
    </row>
    <row r="33" ht="18" customHeight="1" x14ac:dyDescent="0.2">
      <c r="B33" s="1696" t="s">
        <v>1350</v>
      </c>
      <c r="C33" s="1697"/>
      <c r="D33" s="1698"/>
      <c r="E33" s="1698"/>
      <c r="F33" s="1698"/>
      <c r="G33" s="1698"/>
      <c r="H33" s="1698"/>
      <c r="I33" s="1699"/>
    </row>
    <row r="34" ht="18" customHeight="1" x14ac:dyDescent="0.2">
      <c r="B34" s="1700" t="s">
        <v>1351</v>
      </c>
      <c r="C34" s="1701" t="s">
        <v>126</v>
      </c>
      <c r="D34" s="1701" t="s">
        <v>126</v>
      </c>
      <c r="E34" s="1701" t="s">
        <v>126</v>
      </c>
      <c r="F34" s="1701" t="s">
        <v>126</v>
      </c>
      <c r="G34" s="1701" t="s">
        <v>126</v>
      </c>
      <c r="H34" s="1701" t="s">
        <v>126</v>
      </c>
      <c r="I34" s="1702" t="s">
        <v>126</v>
      </c>
    </row>
    <row r="35" ht="14.1" customHeight="1" x14ac:dyDescent="0.2">
      <c r="B35" s="1142" t="s">
        <v>1352</v>
      </c>
      <c r="C35" s="1703"/>
      <c r="D35" s="1703"/>
      <c r="E35" s="1703"/>
      <c r="F35" s="1703"/>
      <c r="G35" s="1703"/>
      <c r="H35" s="1703"/>
      <c r="I35" s="1704"/>
    </row>
    <row r="36" ht="14.1" customHeight="1" x14ac:dyDescent="0.2">
      <c r="B36" s="1142" t="s">
        <v>1353</v>
      </c>
      <c r="C36" s="1705"/>
      <c r="D36" s="1705"/>
      <c r="E36" s="1705"/>
      <c r="F36" s="1705"/>
      <c r="G36" s="1705"/>
      <c r="H36" s="1705"/>
      <c r="I36" s="1704"/>
    </row>
    <row r="37" ht="14.1" customHeight="1" x14ac:dyDescent="0.2">
      <c r="B37" s="1142" t="s">
        <v>1354</v>
      </c>
      <c r="C37" s="886"/>
      <c r="D37" s="886"/>
      <c r="E37" s="886"/>
      <c r="F37" s="886"/>
      <c r="G37" s="886"/>
      <c r="H37" s="886"/>
      <c r="I37" s="1704"/>
    </row>
    <row r="38" ht="14.1" customHeight="1" x14ac:dyDescent="0.2">
      <c r="B38" s="1142" t="s">
        <v>1355</v>
      </c>
      <c r="C38" s="886"/>
      <c r="D38" s="886"/>
      <c r="E38" s="886"/>
      <c r="F38" s="886"/>
      <c r="G38" s="886"/>
      <c r="H38" s="886"/>
      <c r="I38" s="1704"/>
    </row>
    <row r="39" ht="14.1" customHeight="1" x14ac:dyDescent="0.2">
      <c r="B39" s="1142" t="s">
        <v>1356</v>
      </c>
      <c r="C39" s="886"/>
      <c r="D39" s="886"/>
      <c r="E39" s="886"/>
      <c r="F39" s="886"/>
      <c r="G39" s="886"/>
      <c r="H39" s="886"/>
      <c r="I39" s="1704"/>
    </row>
    <row r="40" ht="14.1" customHeight="1" x14ac:dyDescent="0.2">
      <c r="B40" s="1142" t="s">
        <v>1357</v>
      </c>
      <c r="C40" s="886"/>
      <c r="D40" s="886"/>
      <c r="E40" s="886"/>
      <c r="F40" s="886"/>
      <c r="G40" s="886"/>
      <c r="H40" s="886"/>
      <c r="I40" s="1704"/>
    </row>
    <row r="41" ht="14.1" customHeight="1" x14ac:dyDescent="0.2">
      <c r="B41" s="1142" t="s">
        <v>1358</v>
      </c>
      <c r="C41" s="886"/>
      <c r="D41" s="886"/>
      <c r="E41" s="886"/>
      <c r="F41" s="886"/>
      <c r="G41" s="886"/>
      <c r="H41" s="886"/>
      <c r="I41" s="1704"/>
    </row>
    <row r="42" ht="14.1" customHeight="1" x14ac:dyDescent="0.2">
      <c r="B42" s="1142" t="s">
        <v>1359</v>
      </c>
      <c r="C42" s="886"/>
      <c r="D42" s="886"/>
      <c r="E42" s="886"/>
      <c r="F42" s="886"/>
      <c r="G42" s="886"/>
      <c r="H42" s="886"/>
      <c r="I42" s="1704"/>
    </row>
    <row r="43" ht="14.1" customHeight="1" x14ac:dyDescent="0.2">
      <c r="B43" s="1706"/>
      <c r="C43" s="886"/>
      <c r="D43" s="886"/>
      <c r="E43" s="886"/>
      <c r="F43" s="886"/>
      <c r="G43" s="886"/>
      <c r="H43" s="886"/>
      <c r="I43" s="1704"/>
    </row>
    <row r="44" ht="14.1" customHeight="1" x14ac:dyDescent="0.2">
      <c r="B44" s="1707" t="s">
        <v>135</v>
      </c>
      <c r="C44" s="886"/>
      <c r="D44" s="886"/>
      <c r="E44" s="886"/>
      <c r="F44" s="886"/>
      <c r="G44" s="886"/>
      <c r="H44" s="886"/>
      <c r="I44" s="1704"/>
    </row>
    <row r="45" ht="14.1" customHeight="1" x14ac:dyDescent="0.2">
      <c r="B45" s="1706"/>
      <c r="C45" s="886"/>
      <c r="D45" s="886"/>
      <c r="E45" s="886"/>
      <c r="F45" s="886"/>
      <c r="G45" s="886"/>
      <c r="H45" s="886"/>
      <c r="I45" s="1704"/>
    </row>
    <row r="46" ht="14.1" customHeight="1" x14ac:dyDescent="0.2">
      <c r="B46" s="1708" t="s">
        <v>523</v>
      </c>
      <c r="C46" s="1709"/>
      <c r="D46" s="1709"/>
      <c r="E46" s="1709"/>
      <c r="F46" s="1709"/>
      <c r="G46" s="1709"/>
      <c r="H46" s="1709"/>
      <c r="I46" s="1710"/>
    </row>
    <row r="47" ht="14.1" customHeight="1" x14ac:dyDescent="0.2">
      <c r="B47" s="1711" t="s">
        <v>1360</v>
      </c>
      <c r="C47" s="1712"/>
      <c r="D47" s="1712"/>
      <c r="E47" s="1712"/>
      <c r="F47" s="1712"/>
      <c r="G47" s="1712"/>
      <c r="H47" s="1712"/>
      <c r="I47" s="1713"/>
    </row>
    <row r="48" ht="14.1" customHeight="1" x14ac:dyDescent="0.2">
      <c r="B48" s="1711" t="s">
        <v>1361</v>
      </c>
      <c r="C48" s="1712"/>
      <c r="D48" s="1712"/>
      <c r="E48" s="1712"/>
      <c r="F48" s="1712"/>
      <c r="G48" s="1712"/>
      <c r="H48" s="1712"/>
      <c r="I48" s="1713"/>
    </row>
    <row r="49" ht="14.1" customHeight="1" x14ac:dyDescent="0.2">
      <c r="B49" s="1711" t="s">
        <v>1362</v>
      </c>
      <c r="C49" s="1712"/>
      <c r="D49" s="1712"/>
      <c r="E49" s="1712"/>
      <c r="F49" s="1712"/>
      <c r="G49" s="1712"/>
      <c r="H49" s="1712"/>
      <c r="I49" s="1713"/>
    </row>
    <row r="50" ht="14.1" customHeight="1" x14ac:dyDescent="0.2">
      <c r="B50" s="1711" t="s">
        <v>1363</v>
      </c>
      <c r="C50" s="1712"/>
      <c r="D50" s="1712"/>
      <c r="E50" s="1712"/>
      <c r="F50" s="1712"/>
      <c r="G50" s="1712"/>
      <c r="H50" s="1712"/>
      <c r="I50" s="1713"/>
    </row>
    <row r="51" ht="14.1" customHeight="1" x14ac:dyDescent="0.2">
      <c r="B51" s="1711" t="s">
        <v>1364</v>
      </c>
      <c r="C51" s="1712"/>
      <c r="D51" s="1712"/>
      <c r="E51" s="1712"/>
      <c r="F51" s="1712"/>
      <c r="G51" s="1712"/>
      <c r="H51" s="1712"/>
      <c r="I51" s="1713"/>
    </row>
    <row r="52" ht="14.1" customHeight="1" x14ac:dyDescent="0.2">
      <c r="B52" s="1714" t="s">
        <v>1365</v>
      </c>
      <c r="C52" s="1715"/>
      <c r="D52" s="1715"/>
      <c r="E52" s="1715"/>
      <c r="F52" s="1715"/>
      <c r="G52" s="1715"/>
      <c r="H52" s="1715"/>
      <c r="I52" s="1716"/>
    </row>
    <row r="53" ht="18" customHeight="1" x14ac:dyDescent="0.2">
      <c r="B53" s="1717"/>
      <c r="C53" s="1718"/>
      <c r="D53" s="1718"/>
      <c r="E53" s="1718"/>
      <c r="F53" s="1718"/>
      <c r="G53" s="1718"/>
      <c r="H53" s="1718"/>
      <c r="I53" s="1719"/>
    </row>
    <row r="54" ht="15.75" customHeight="1" x14ac:dyDescent="0.2">
      <c r="B54" s="1093"/>
      <c r="C54" s="1093"/>
      <c r="D54" s="1093"/>
      <c r="E54" s="1093"/>
      <c r="F54" s="1093"/>
      <c r="G54" s="1093"/>
      <c r="H54" s="1093"/>
    </row>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7" ht="13.5" customHeight="1" x14ac:dyDescent="0.2"/>
    <row r="68" ht="13.5" customHeight="1" x14ac:dyDescent="0.2"/>
    <row r="69"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9"/>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720" t="s">
        <v>1366</v>
      </c>
      <c r="C1" s="1721"/>
      <c r="D1" s="1721"/>
      <c r="E1" s="1722"/>
      <c r="F1" s="1722"/>
      <c r="G1" s="1722"/>
      <c r="H1" s="1723"/>
      <c r="I1" s="1723"/>
      <c r="J1" s="1723"/>
      <c r="K1" s="1723"/>
      <c r="L1" s="1723"/>
      <c r="M1" s="1724" t="s">
        <v>62</v>
      </c>
    </row>
    <row r="2" ht="18.95" customHeight="1" x14ac:dyDescent="0.25">
      <c r="B2" s="1725" t="s">
        <v>1367</v>
      </c>
      <c r="C2" s="1725"/>
      <c r="D2" s="1725"/>
      <c r="E2" s="1725"/>
      <c r="F2" s="1725"/>
      <c r="G2" s="1725"/>
      <c r="H2" s="1725"/>
      <c r="I2" s="1723"/>
      <c r="J2" s="1723"/>
      <c r="K2" s="1723"/>
      <c r="L2" s="1723"/>
      <c r="M2" s="1724" t="s">
        <v>64</v>
      </c>
    </row>
    <row r="3" ht="18.95" customHeight="1" x14ac:dyDescent="0.25">
      <c r="B3" s="1723"/>
      <c r="C3" s="1723"/>
      <c r="D3" s="1723"/>
      <c r="E3" s="1723"/>
      <c r="F3" s="1723"/>
      <c r="G3" s="1723"/>
      <c r="H3" s="1723"/>
      <c r="I3" s="1723"/>
      <c r="J3" s="1723"/>
      <c r="K3" s="1723"/>
      <c r="L3" s="1723"/>
      <c r="M3" s="1724" t="s">
        <v>65</v>
      </c>
    </row>
    <row r="4" hidden="1" ht="14.1" customHeight="1" x14ac:dyDescent="0.25">
      <c r="B4" s="1723"/>
      <c r="C4" s="1723"/>
      <c r="D4" s="1723"/>
      <c r="E4" s="1723"/>
      <c r="F4" s="1723"/>
      <c r="G4" s="1723"/>
      <c r="H4" s="1723"/>
      <c r="I4" s="1723"/>
      <c r="J4" s="1723"/>
      <c r="K4" s="1723"/>
      <c r="L4" s="1723"/>
      <c r="M4" s="1724"/>
    </row>
    <row r="5" hidden="1" ht="14.1" customHeight="1" x14ac:dyDescent="0.25">
      <c r="B5" s="1723"/>
      <c r="C5" s="1723"/>
      <c r="D5" s="1723"/>
      <c r="E5" s="1723"/>
      <c r="F5" s="1723"/>
      <c r="G5" s="1723"/>
      <c r="H5" s="1723"/>
      <c r="I5" s="1723"/>
      <c r="J5" s="1723"/>
      <c r="K5" s="1723"/>
      <c r="L5" s="1723"/>
      <c r="M5" s="1724"/>
    </row>
    <row r="6" hidden="1" ht="14.1" customHeight="1" x14ac:dyDescent="0.25">
      <c r="B6" s="1723"/>
      <c r="C6" s="1723"/>
      <c r="D6" s="1723"/>
      <c r="E6" s="1723"/>
      <c r="F6" s="1723"/>
      <c r="G6" s="1723"/>
      <c r="H6" s="1723"/>
      <c r="I6" s="1723"/>
      <c r="J6" s="1723"/>
      <c r="K6" s="1723"/>
      <c r="L6" s="1723"/>
      <c r="M6" s="1724"/>
    </row>
    <row r="7" ht="14.1" customHeight="1" x14ac:dyDescent="0.2">
      <c r="B7" s="6" t="s">
        <v>66</v>
      </c>
      <c r="C7" s="1726"/>
      <c r="D7" s="1726"/>
      <c r="E7" s="1726"/>
      <c r="F7" s="1726"/>
      <c r="G7" s="1726"/>
      <c r="H7" s="1726"/>
      <c r="I7" s="1726"/>
      <c r="J7" s="1726"/>
      <c r="K7" s="1726"/>
      <c r="L7" s="1726"/>
      <c r="M7" s="1726"/>
    </row>
    <row r="8" ht="69" customHeight="1" x14ac:dyDescent="0.2">
      <c r="B8" s="1727" t="s">
        <v>1368</v>
      </c>
      <c r="C8" s="1728" t="s">
        <v>1369</v>
      </c>
      <c r="D8" s="1728" t="s">
        <v>1370</v>
      </c>
      <c r="E8" s="1728" t="s">
        <v>1371</v>
      </c>
      <c r="F8" s="1728" t="s">
        <v>1372</v>
      </c>
      <c r="G8" s="1728" t="s">
        <v>1373</v>
      </c>
      <c r="H8" s="1728" t="s">
        <v>1374</v>
      </c>
      <c r="I8" s="1728" t="s">
        <v>1375</v>
      </c>
      <c r="J8" s="1728" t="s">
        <v>1376</v>
      </c>
      <c r="K8" s="1728" t="s">
        <v>1377</v>
      </c>
      <c r="L8" s="1728" t="s">
        <v>1378</v>
      </c>
      <c r="M8" s="1729" t="s">
        <v>1379</v>
      </c>
    </row>
    <row r="9" x14ac:dyDescent="0.2">
      <c r="B9" s="1730" t="s">
        <v>1380</v>
      </c>
      <c r="C9" s="1731" t="s">
        <v>1381</v>
      </c>
      <c r="D9" s="1731"/>
      <c r="E9" s="1731"/>
      <c r="F9" s="1731"/>
      <c r="G9" s="1731"/>
      <c r="H9" s="1731"/>
      <c r="I9" s="1731"/>
      <c r="J9" s="1731"/>
      <c r="K9" s="1731"/>
      <c r="L9" s="1731"/>
      <c r="M9" s="1731"/>
    </row>
    <row r="10" ht="18" customHeight="1" x14ac:dyDescent="0.2">
      <c r="B10" s="1732" t="s">
        <v>1382</v>
      </c>
      <c r="C10" s="1733">
        <v>2173.1545689837603</v>
      </c>
      <c r="D10" s="1733" t="s">
        <v>87</v>
      </c>
      <c r="E10" s="1733" t="s">
        <v>87</v>
      </c>
      <c r="F10" s="1733" t="s">
        <v>87</v>
      </c>
      <c r="G10" s="1733" t="s">
        <v>87</v>
      </c>
      <c r="H10" s="1733" t="s">
        <v>87</v>
      </c>
      <c r="I10" s="1733" t="s">
        <v>87</v>
      </c>
      <c r="J10" s="1733" t="s">
        <v>87</v>
      </c>
      <c r="K10" s="1733" t="s">
        <v>87</v>
      </c>
      <c r="L10" s="1734" t="s">
        <v>87</v>
      </c>
      <c r="M10" s="1735">
        <v>2173.1545689837603</v>
      </c>
    </row>
    <row r="11" ht="18" customHeight="1" x14ac:dyDescent="0.2">
      <c r="B11" s="1732" t="s">
        <v>1383</v>
      </c>
      <c r="C11" s="1733" t="s">
        <v>87</v>
      </c>
      <c r="D11" s="1733" t="s">
        <v>87</v>
      </c>
      <c r="E11" s="1733" t="s">
        <v>87</v>
      </c>
      <c r="F11" s="1733" t="s">
        <v>87</v>
      </c>
      <c r="G11" s="1733" t="s">
        <v>87</v>
      </c>
      <c r="H11" s="1733" t="s">
        <v>87</v>
      </c>
      <c r="I11" s="1733" t="s">
        <v>87</v>
      </c>
      <c r="J11" s="1733" t="s">
        <v>87</v>
      </c>
      <c r="K11" s="1733" t="s">
        <v>87</v>
      </c>
      <c r="L11" s="1734" t="s">
        <v>87</v>
      </c>
      <c r="M11" s="1735" t="s">
        <v>87</v>
      </c>
    </row>
    <row r="12" ht="18" customHeight="1" x14ac:dyDescent="0.2">
      <c r="B12" s="1732" t="s">
        <v>1384</v>
      </c>
      <c r="C12" s="1733">
        <v>0.79866026056</v>
      </c>
      <c r="D12" s="1733" t="s">
        <v>87</v>
      </c>
      <c r="E12" s="1733">
        <v>1880.04625335824</v>
      </c>
      <c r="F12" s="1733">
        <v>19.966506514</v>
      </c>
      <c r="G12" s="1733" t="s">
        <v>87</v>
      </c>
      <c r="H12" s="1733" t="s">
        <v>87</v>
      </c>
      <c r="I12" s="1733" t="s">
        <v>87</v>
      </c>
      <c r="J12" s="1733">
        <v>0.39933013028</v>
      </c>
      <c r="K12" s="1733" t="s">
        <v>87</v>
      </c>
      <c r="L12" s="1734" t="s">
        <v>87</v>
      </c>
      <c r="M12" s="1735">
        <v>1901.21075026308</v>
      </c>
    </row>
    <row r="13" ht="18" customHeight="1" x14ac:dyDescent="0.2">
      <c r="B13" s="1732" t="s">
        <v>1385</v>
      </c>
      <c r="C13" s="1733">
        <v>4.39263143308</v>
      </c>
      <c r="D13" s="1733" t="s">
        <v>87</v>
      </c>
      <c r="E13" s="1733">
        <v>37.13770211604</v>
      </c>
      <c r="F13" s="1733">
        <v>1654.42472975004</v>
      </c>
      <c r="G13" s="1733" t="s">
        <v>87</v>
      </c>
      <c r="H13" s="1733" t="s">
        <v>87</v>
      </c>
      <c r="I13" s="1733" t="s">
        <v>87</v>
      </c>
      <c r="J13" s="1733">
        <v>4.39263143308</v>
      </c>
      <c r="K13" s="1733">
        <v>0.39933013028</v>
      </c>
      <c r="L13" s="1734" t="s">
        <v>87</v>
      </c>
      <c r="M13" s="1735">
        <v>1700.7470248625198</v>
      </c>
    </row>
    <row r="14" ht="18" customHeight="1" x14ac:dyDescent="0.2">
      <c r="B14" s="1732" t="s">
        <v>1386</v>
      </c>
      <c r="C14" s="1733" t="s">
        <v>87</v>
      </c>
      <c r="D14" s="1733" t="s">
        <v>87</v>
      </c>
      <c r="E14" s="1733" t="s">
        <v>87</v>
      </c>
      <c r="F14" s="1733" t="s">
        <v>87</v>
      </c>
      <c r="G14" s="1733" t="s">
        <v>87</v>
      </c>
      <c r="H14" s="1733" t="s">
        <v>87</v>
      </c>
      <c r="I14" s="1733" t="s">
        <v>87</v>
      </c>
      <c r="J14" s="1733" t="s">
        <v>87</v>
      </c>
      <c r="K14" s="1733" t="s">
        <v>87</v>
      </c>
      <c r="L14" s="1734" t="s">
        <v>87</v>
      </c>
      <c r="M14" s="1735" t="s">
        <v>87</v>
      </c>
    </row>
    <row r="15" ht="18" customHeight="1" x14ac:dyDescent="0.2">
      <c r="B15" s="1732" t="s">
        <v>1387</v>
      </c>
      <c r="C15" s="1733" t="s">
        <v>87</v>
      </c>
      <c r="D15" s="1733"/>
      <c r="E15" s="1733" t="s">
        <v>87</v>
      </c>
      <c r="F15" s="1733" t="s">
        <v>87</v>
      </c>
      <c r="G15" s="1733" t="s">
        <v>87</v>
      </c>
      <c r="H15" s="1733">
        <v>128.85121672880004</v>
      </c>
      <c r="I15" s="1733" t="s">
        <v>87</v>
      </c>
      <c r="J15" s="1733" t="s">
        <v>87</v>
      </c>
      <c r="K15" s="1733" t="s">
        <v>87</v>
      </c>
      <c r="L15" s="1734" t="s">
        <v>87</v>
      </c>
      <c r="M15" s="1735">
        <v>128.85121672880004</v>
      </c>
    </row>
    <row r="16" ht="18" customHeight="1" x14ac:dyDescent="0.2">
      <c r="B16" s="1732" t="s">
        <v>1388</v>
      </c>
      <c r="C16" s="1733" t="s">
        <v>87</v>
      </c>
      <c r="D16" s="1733" t="s">
        <v>87</v>
      </c>
      <c r="E16" s="1733" t="s">
        <v>87</v>
      </c>
      <c r="F16" s="1733" t="s">
        <v>87</v>
      </c>
      <c r="G16" s="1733" t="s">
        <v>87</v>
      </c>
      <c r="H16" s="1733" t="s">
        <v>87</v>
      </c>
      <c r="I16" s="1733">
        <v>240.92848391048</v>
      </c>
      <c r="J16" s="1733" t="s">
        <v>87</v>
      </c>
      <c r="K16" s="1733" t="s">
        <v>87</v>
      </c>
      <c r="L16" s="1734" t="s">
        <v>87</v>
      </c>
      <c r="M16" s="1735">
        <v>240.92848391048</v>
      </c>
    </row>
    <row r="17" ht="18" customHeight="1" x14ac:dyDescent="0.2">
      <c r="B17" s="1732" t="s">
        <v>1389</v>
      </c>
      <c r="C17" s="1733">
        <v>0.79866026056</v>
      </c>
      <c r="D17" s="1733" t="s">
        <v>87</v>
      </c>
      <c r="E17" s="1733" t="s">
        <v>87</v>
      </c>
      <c r="F17" s="1733">
        <v>1.1979903908399998</v>
      </c>
      <c r="G17" s="1733" t="s">
        <v>87</v>
      </c>
      <c r="H17" s="1733" t="s">
        <v>87</v>
      </c>
      <c r="I17" s="1733" t="s">
        <v>87</v>
      </c>
      <c r="J17" s="1733">
        <v>371.37702116040003</v>
      </c>
      <c r="K17" s="1733" t="s">
        <v>87</v>
      </c>
      <c r="L17" s="1734" t="s">
        <v>87</v>
      </c>
      <c r="M17" s="1735">
        <v>373.3736718118</v>
      </c>
    </row>
    <row r="18" ht="18" customHeight="1" x14ac:dyDescent="0.2">
      <c r="B18" s="1732" t="s">
        <v>1390</v>
      </c>
      <c r="C18" s="1733" t="s">
        <v>87</v>
      </c>
      <c r="D18" s="1733" t="s">
        <v>87</v>
      </c>
      <c r="E18" s="1733" t="s">
        <v>87</v>
      </c>
      <c r="F18" s="1733" t="s">
        <v>87</v>
      </c>
      <c r="G18" s="1733" t="s">
        <v>87</v>
      </c>
      <c r="H18" s="1733">
        <v>0.39933013028</v>
      </c>
      <c r="I18" s="1733" t="s">
        <v>87</v>
      </c>
      <c r="J18" s="1733" t="s">
        <v>87</v>
      </c>
      <c r="K18" s="1733">
        <v>9.983253257</v>
      </c>
      <c r="L18" s="1734" t="s">
        <v>87</v>
      </c>
      <c r="M18" s="1735">
        <v>10.382583387279999</v>
      </c>
    </row>
    <row r="19" ht="18" customHeight="1" x14ac:dyDescent="0.2">
      <c r="B19" s="1732" t="s">
        <v>1391</v>
      </c>
      <c r="C19" s="1733" t="s">
        <v>87</v>
      </c>
      <c r="D19" s="1733" t="s">
        <v>87</v>
      </c>
      <c r="E19" s="1733" t="s">
        <v>87</v>
      </c>
      <c r="F19" s="1733" t="s">
        <v>87</v>
      </c>
      <c r="G19" s="1733" t="s">
        <v>87</v>
      </c>
      <c r="H19" s="1733" t="s">
        <v>87</v>
      </c>
      <c r="I19" s="1733" t="s">
        <v>87</v>
      </c>
      <c r="J19" s="1733" t="s">
        <v>87</v>
      </c>
      <c r="K19" s="1733" t="s">
        <v>87</v>
      </c>
      <c r="L19" s="1734" t="s">
        <v>87</v>
      </c>
      <c r="M19" s="1735" t="s">
        <v>87</v>
      </c>
    </row>
    <row r="20" ht="18" customHeight="1" x14ac:dyDescent="0.2">
      <c r="B20" s="1736" t="s">
        <v>1392</v>
      </c>
      <c r="C20" s="1737">
        <v>2179.144520937961</v>
      </c>
      <c r="D20" s="1737" t="s">
        <v>87</v>
      </c>
      <c r="E20" s="1737">
        <v>1917.1839554742799</v>
      </c>
      <c r="F20" s="1737">
        <v>1675.58922665488</v>
      </c>
      <c r="G20" s="1737" t="s">
        <v>87</v>
      </c>
      <c r="H20" s="1737">
        <v>129.25054685908003</v>
      </c>
      <c r="I20" s="1737">
        <v>240.92848391048</v>
      </c>
      <c r="J20" s="1737">
        <v>376.16898272376005</v>
      </c>
      <c r="K20" s="1737">
        <v>10.382583387279999</v>
      </c>
      <c r="L20" s="1738" t="s">
        <v>87</v>
      </c>
      <c r="M20" s="1739">
        <v>6528.64829994772</v>
      </c>
    </row>
    <row r="21" ht="18" customHeight="1" x14ac:dyDescent="0.2">
      <c r="B21" s="1740" t="s">
        <v>1393</v>
      </c>
      <c r="C21" s="1741">
        <v>5.989951954200478</v>
      </c>
      <c r="D21" s="1741" t="s">
        <v>87</v>
      </c>
      <c r="E21" s="1741">
        <v>15.973205211199911</v>
      </c>
      <c r="F21" s="1741">
        <v>-25.15779820763987</v>
      </c>
      <c r="G21" s="1741" t="s">
        <v>87</v>
      </c>
      <c r="H21" s="1741">
        <v>0.3993301302799921</v>
      </c>
      <c r="I21" s="1741">
        <v>0</v>
      </c>
      <c r="J21" s="1741">
        <v>2.79531091196003</v>
      </c>
      <c r="K21" s="1741">
        <v>0</v>
      </c>
      <c r="L21" s="1742" t="s">
        <v>87</v>
      </c>
      <c r="M21" s="1743">
        <v>9.094947017729282e-13</v>
      </c>
    </row>
    <row r="22" ht="14.1" customHeight="1" x14ac:dyDescent="0.2">
      <c r="B22" s="225" t="s">
        <v>1394</v>
      </c>
      <c r="C22" s="1744"/>
      <c r="D22" s="1744"/>
      <c r="E22" s="1744"/>
      <c r="F22" s="1744"/>
      <c r="G22" s="1744"/>
      <c r="H22" s="1744"/>
      <c r="I22" s="1744"/>
      <c r="J22" s="1744"/>
      <c r="K22" s="1744"/>
      <c r="L22" s="1744"/>
      <c r="M22" s="1744"/>
    </row>
    <row r="23" ht="14.1" customHeight="1" x14ac:dyDescent="0.2">
      <c r="B23" s="225" t="s">
        <v>1395</v>
      </c>
      <c r="C23" s="1744"/>
      <c r="D23" s="1744"/>
      <c r="E23" s="1744"/>
      <c r="F23" s="1744"/>
      <c r="G23" s="1744"/>
      <c r="H23" s="1744"/>
      <c r="I23" s="1744"/>
      <c r="J23" s="1744"/>
      <c r="K23" s="1744"/>
      <c r="L23" s="1744"/>
      <c r="M23" s="1744"/>
    </row>
    <row r="24" ht="14.1" customHeight="1" x14ac:dyDescent="0.2">
      <c r="B24" s="225" t="s">
        <v>1396</v>
      </c>
      <c r="C24" s="1744"/>
      <c r="D24" s="1744"/>
      <c r="E24" s="1744"/>
      <c r="F24" s="1744"/>
      <c r="G24" s="1744"/>
      <c r="H24" s="1744"/>
      <c r="I24" s="1744"/>
      <c r="J24" s="1744"/>
      <c r="K24" s="1744"/>
      <c r="L24" s="1744"/>
      <c r="M24" s="1744"/>
    </row>
    <row r="25" ht="14.1" customHeight="1" x14ac:dyDescent="0.2">
      <c r="B25" s="225" t="s">
        <v>1397</v>
      </c>
      <c r="C25" s="1744"/>
      <c r="D25" s="1744"/>
      <c r="E25" s="1744"/>
      <c r="F25" s="1744"/>
      <c r="G25" s="1744"/>
      <c r="H25" s="1744"/>
      <c r="I25" s="1744"/>
      <c r="J25" s="1744"/>
      <c r="K25" s="1744"/>
      <c r="L25" s="1744"/>
      <c r="M25" s="1744"/>
    </row>
    <row r="26" ht="14.1" customHeight="1" x14ac:dyDescent="0.2">
      <c r="B26" s="1745"/>
      <c r="C26" s="1552"/>
      <c r="D26" s="1552"/>
      <c r="E26" s="1552"/>
      <c r="F26" s="1552"/>
      <c r="G26" s="1552"/>
      <c r="H26" s="1552"/>
      <c r="I26" s="1552"/>
      <c r="J26" s="1552"/>
      <c r="K26" s="1552"/>
      <c r="L26" s="1552"/>
      <c r="M26" s="1552"/>
    </row>
    <row r="27" ht="14.1" customHeight="1" x14ac:dyDescent="0.2">
      <c r="B27" s="153" t="s">
        <v>135</v>
      </c>
      <c r="C27" s="1552"/>
      <c r="D27" s="1552"/>
      <c r="E27" s="1552"/>
      <c r="F27" s="1552"/>
      <c r="G27" s="1552"/>
      <c r="H27" s="1552"/>
      <c r="I27" s="1552"/>
      <c r="J27" s="1552"/>
      <c r="K27" s="1552"/>
      <c r="L27" s="1552"/>
      <c r="M27" s="1552"/>
    </row>
    <row r="28" x14ac:dyDescent="0.2">
      <c r="B28" s="1552"/>
      <c r="C28" s="1552"/>
      <c r="D28" s="1552"/>
      <c r="E28" s="1552"/>
      <c r="F28" s="1552"/>
      <c r="G28" s="1552"/>
      <c r="H28" s="1552"/>
      <c r="I28" s="1552"/>
      <c r="J28" s="1552"/>
      <c r="K28" s="1552"/>
      <c r="L28" s="1552"/>
      <c r="M28" s="1552"/>
    </row>
    <row r="29" x14ac:dyDescent="0.2">
      <c r="B29" s="1552"/>
      <c r="C29" s="1552"/>
      <c r="D29" s="1552"/>
      <c r="E29" s="1552"/>
      <c r="F29" s="1552"/>
      <c r="G29" s="1552"/>
      <c r="H29" s="1552"/>
      <c r="I29" s="1552"/>
      <c r="J29" s="1552"/>
      <c r="K29" s="1552"/>
      <c r="L29" s="1552"/>
      <c r="M29" s="1552"/>
    </row>
    <row r="30" x14ac:dyDescent="0.2">
      <c r="B30" s="1552"/>
      <c r="C30" s="1552"/>
      <c r="D30" s="1552"/>
      <c r="E30" s="1552"/>
      <c r="F30" s="1552"/>
      <c r="G30" s="1552"/>
      <c r="H30" s="1552"/>
      <c r="I30" s="1552"/>
      <c r="J30" s="1552"/>
      <c r="K30" s="1552"/>
      <c r="L30" s="1552"/>
      <c r="M30" s="1552"/>
    </row>
    <row r="31" x14ac:dyDescent="0.2">
      <c r="B31" s="1552"/>
      <c r="C31" s="1552"/>
      <c r="D31" s="1552"/>
      <c r="E31" s="1552"/>
      <c r="F31" s="1552"/>
      <c r="G31" s="1552"/>
      <c r="H31" s="1552"/>
      <c r="I31" s="1552"/>
      <c r="J31" s="1552"/>
      <c r="K31" s="1552"/>
      <c r="L31" s="1552"/>
      <c r="M31" s="1552"/>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1398</v>
      </c>
      <c r="U1" s="100" t="s">
        <v>62</v>
      </c>
    </row>
    <row r="2" ht="18.95" customHeight="1" x14ac:dyDescent="0.25">
      <c r="B2" s="3" t="s">
        <v>1263</v>
      </c>
      <c r="S2" s="1" t="s">
        <v>515</v>
      </c>
      <c r="U2" s="100" t="s">
        <v>64</v>
      </c>
    </row>
    <row r="3" ht="18.95" customHeight="1" x14ac:dyDescent="0.25">
      <c r="B3" s="3" t="s">
        <v>63</v>
      </c>
      <c r="U3" s="100" t="s">
        <v>65</v>
      </c>
    </row>
    <row r="4" hidden="1" ht="14.1" customHeight="1" x14ac:dyDescent="0.25">
      <c r="B4" s="3"/>
      <c r="U4" s="100"/>
    </row>
    <row r="5" ht="24.75" customHeight="1" x14ac:dyDescent="0.25">
      <c r="B5" s="6" t="s">
        <v>66</v>
      </c>
      <c r="U5" s="1746"/>
      <c r="W5" s="1747" t="s">
        <v>1399</v>
      </c>
    </row>
    <row r="6" ht="13.5" customHeight="1" x14ac:dyDescent="0.2">
      <c r="B6" s="1748" t="s">
        <v>67</v>
      </c>
      <c r="C6" s="1748"/>
      <c r="D6" s="1748" t="s">
        <v>569</v>
      </c>
      <c r="E6" s="1748"/>
      <c r="F6" s="1748"/>
      <c r="G6" s="1748" t="s">
        <v>1400</v>
      </c>
      <c r="H6" s="1748"/>
      <c r="I6" s="1748"/>
      <c r="J6" s="1748"/>
      <c r="K6" s="1748"/>
      <c r="L6" s="1748"/>
      <c r="M6" s="1748"/>
      <c r="N6" s="1749" t="s">
        <v>1401</v>
      </c>
      <c r="O6" s="1749"/>
      <c r="P6" s="1749"/>
      <c r="Q6" s="1749"/>
      <c r="R6" s="1749"/>
      <c r="S6" s="1749"/>
      <c r="T6" s="1749"/>
      <c r="U6" s="1630"/>
      <c r="W6" s="1750" t="s">
        <v>1402</v>
      </c>
    </row>
    <row r="7" ht="48" customHeight="1" x14ac:dyDescent="0.2">
      <c r="B7" s="1751" t="s">
        <v>1403</v>
      </c>
      <c r="C7" s="1752" t="s">
        <v>1404</v>
      </c>
      <c r="D7" s="1753" t="s">
        <v>1405</v>
      </c>
      <c r="E7" s="1754" t="s">
        <v>1406</v>
      </c>
      <c r="F7" s="1755" t="s">
        <v>1407</v>
      </c>
      <c r="G7" s="1756" t="s">
        <v>1408</v>
      </c>
      <c r="H7" s="1756"/>
      <c r="I7" s="1756"/>
      <c r="J7" s="1754" t="s">
        <v>1409</v>
      </c>
      <c r="K7" s="1754" t="s">
        <v>1410</v>
      </c>
      <c r="L7" s="1757" t="s">
        <v>1411</v>
      </c>
      <c r="M7" s="1757"/>
      <c r="N7" s="1758" t="s">
        <v>1412</v>
      </c>
      <c r="O7" s="1758"/>
      <c r="P7" s="1758"/>
      <c r="Q7" s="1759" t="s">
        <v>1413</v>
      </c>
      <c r="R7" s="1759" t="s">
        <v>1414</v>
      </c>
      <c r="S7" s="1760" t="s">
        <v>1415</v>
      </c>
      <c r="T7" s="1760"/>
      <c r="U7" s="1634" t="s">
        <v>1416</v>
      </c>
      <c r="W7" s="1761" t="s">
        <v>1417</v>
      </c>
    </row>
    <row r="8" ht="24" customHeight="1" x14ac:dyDescent="0.2">
      <c r="B8" s="1762"/>
      <c r="C8" s="1763"/>
      <c r="D8" s="1764" t="s">
        <v>515</v>
      </c>
      <c r="E8" s="1765"/>
      <c r="F8" s="1766"/>
      <c r="G8" s="1767" t="s">
        <v>1418</v>
      </c>
      <c r="H8" s="1768" t="s">
        <v>1419</v>
      </c>
      <c r="I8" s="1768" t="s">
        <v>1420</v>
      </c>
      <c r="J8" s="1765"/>
      <c r="K8" s="1765"/>
      <c r="L8" s="1769" t="s">
        <v>1421</v>
      </c>
      <c r="M8" s="1770" t="s">
        <v>1422</v>
      </c>
      <c r="N8" s="1767" t="s">
        <v>1418</v>
      </c>
      <c r="O8" s="1768" t="s">
        <v>1423</v>
      </c>
      <c r="P8" s="1768" t="s">
        <v>1420</v>
      </c>
      <c r="Q8" s="1765"/>
      <c r="R8" s="1765"/>
      <c r="S8" s="1769" t="s">
        <v>1424</v>
      </c>
      <c r="T8" s="1769" t="s">
        <v>1425</v>
      </c>
      <c r="U8" s="1640"/>
      <c r="W8" s="1640"/>
    </row>
    <row r="9" ht="14.1" customHeight="1" x14ac:dyDescent="0.2">
      <c r="B9" s="1771"/>
      <c r="C9" s="1772"/>
      <c r="D9" s="1773" t="s">
        <v>1426</v>
      </c>
      <c r="E9" s="1773"/>
      <c r="F9" s="1773"/>
      <c r="G9" s="1774" t="s">
        <v>1427</v>
      </c>
      <c r="H9" s="1774"/>
      <c r="I9" s="1774"/>
      <c r="J9" s="1774"/>
      <c r="K9" s="1774"/>
      <c r="L9" s="1774"/>
      <c r="M9" s="1774"/>
      <c r="N9" s="1775" t="s">
        <v>295</v>
      </c>
      <c r="O9" s="1775"/>
      <c r="P9" s="1775"/>
      <c r="Q9" s="1775"/>
      <c r="R9" s="1775"/>
      <c r="S9" s="1775"/>
      <c r="T9" s="1775"/>
      <c r="U9" s="1776" t="s">
        <v>1428</v>
      </c>
      <c r="W9" s="1776" t="s">
        <v>295</v>
      </c>
    </row>
    <row r="10" ht="18" customHeight="1" x14ac:dyDescent="0.2">
      <c r="B10" s="1777" t="s">
        <v>1429</v>
      </c>
      <c r="C10" s="1778"/>
      <c r="D10" s="1779">
        <v>2179.14452093796</v>
      </c>
      <c r="E10" s="1780">
        <v>1892.8760729868866</v>
      </c>
      <c r="F10" s="1781">
        <v>286.26844795107337</v>
      </c>
      <c r="G10" s="1782">
        <v>1.1936100726525658</v>
      </c>
      <c r="H10" s="1783" t="s">
        <v>83</v>
      </c>
      <c r="I10" s="1783">
        <v>1.1936100726525658</v>
      </c>
      <c r="J10" s="1783">
        <v>0.054046348107324164</v>
      </c>
      <c r="K10" s="1783">
        <v>0.0056221367051493484</v>
      </c>
      <c r="L10" s="1783">
        <v>0.03401042081013966</v>
      </c>
      <c r="M10" s="1783" t="s">
        <v>1430</v>
      </c>
      <c r="N10" s="1782">
        <v>2601.048849957199</v>
      </c>
      <c r="O10" s="1783" t="s">
        <v>83</v>
      </c>
      <c r="P10" s="1783">
        <v>2601.048849957199</v>
      </c>
      <c r="Q10" s="1783">
        <v>117.77480335478113</v>
      </c>
      <c r="R10" s="1783">
        <v>12.251448396990398</v>
      </c>
      <c r="S10" s="1783">
        <v>64.37751178372865</v>
      </c>
      <c r="T10" s="1784" t="s">
        <v>1430</v>
      </c>
      <c r="U10" s="1785">
        <v>-10249.992916140827</v>
      </c>
      <c r="V10" s="1786"/>
      <c r="W10" s="1787" t="s">
        <v>126</v>
      </c>
    </row>
    <row r="11" ht="18" customHeight="1" x14ac:dyDescent="0.2">
      <c r="B11" s="1788" t="s">
        <v>1330</v>
      </c>
      <c r="C11" s="1789"/>
      <c r="D11" s="1790">
        <v>2068.5300748504</v>
      </c>
      <c r="E11" s="1791">
        <v>1803.0267936738867</v>
      </c>
      <c r="F11" s="1792">
        <v>265.5032811765134</v>
      </c>
      <c r="G11" s="1793">
        <v>1.1759889791365343</v>
      </c>
      <c r="H11" s="1794" t="s">
        <v>83</v>
      </c>
      <c r="I11" s="1794">
        <v>1.1759889791365343</v>
      </c>
      <c r="J11" s="1794">
        <v>0.05693647135553435</v>
      </c>
      <c r="K11" s="1795" t="s">
        <v>115</v>
      </c>
      <c r="L11" s="1795" t="s">
        <v>126</v>
      </c>
      <c r="M11" s="1796" t="s">
        <v>83</v>
      </c>
      <c r="N11" s="1794">
        <v>2432.568571036541</v>
      </c>
      <c r="O11" s="1794" t="s">
        <v>83</v>
      </c>
      <c r="P11" s="1794">
        <v>2432.568571036541</v>
      </c>
      <c r="Q11" s="1794">
        <v>117.77480335478113</v>
      </c>
      <c r="R11" s="1795" t="s">
        <v>115</v>
      </c>
      <c r="S11" s="1795" t="s">
        <v>126</v>
      </c>
      <c r="T11" s="1795" t="s">
        <v>83</v>
      </c>
      <c r="U11" s="1797">
        <v>-9351.259039435698</v>
      </c>
      <c r="V11" s="1786"/>
      <c r="W11" s="1798" t="s">
        <v>126</v>
      </c>
    </row>
    <row r="12" ht="18" customHeight="1" x14ac:dyDescent="0.2">
      <c r="B12" s="1799" t="s">
        <v>1431</v>
      </c>
      <c r="C12" s="789"/>
      <c r="D12" s="1800">
        <v>2068.5300748504</v>
      </c>
      <c r="E12" s="1801">
        <v>1803.0267936738867</v>
      </c>
      <c r="F12" s="1802">
        <v>265.5032811765134</v>
      </c>
      <c r="G12" s="1803">
        <v>1.1759889791365343</v>
      </c>
      <c r="H12" s="505" t="s">
        <v>83</v>
      </c>
      <c r="I12" s="505">
        <v>1.1759889791365343</v>
      </c>
      <c r="J12" s="505">
        <v>0.05693647135553435</v>
      </c>
      <c r="K12" s="1804" t="s">
        <v>115</v>
      </c>
      <c r="L12" s="1804" t="s">
        <v>126</v>
      </c>
      <c r="M12" s="506" t="s">
        <v>83</v>
      </c>
      <c r="N12" s="1805">
        <v>2432.568571036541</v>
      </c>
      <c r="O12" s="1805" t="s">
        <v>83</v>
      </c>
      <c r="P12" s="505">
        <v>2432.568571036541</v>
      </c>
      <c r="Q12" s="1805">
        <v>117.77480335478113</v>
      </c>
      <c r="R12" s="1806" t="s">
        <v>115</v>
      </c>
      <c r="S12" s="1806" t="s">
        <v>126</v>
      </c>
      <c r="T12" s="1806" t="s">
        <v>83</v>
      </c>
      <c r="U12" s="1807">
        <v>-9351.259039435698</v>
      </c>
      <c r="V12" s="1786"/>
      <c r="W12" s="1808" t="s">
        <v>126</v>
      </c>
    </row>
    <row r="13" ht="18" customHeight="1" x14ac:dyDescent="0.2">
      <c r="B13" s="1809" t="s">
        <v>1432</v>
      </c>
      <c r="C13" s="1810"/>
      <c r="D13" s="1800">
        <v>110.61444608755998</v>
      </c>
      <c r="E13" s="1811">
        <v>89.84927931299998</v>
      </c>
      <c r="F13" s="1812">
        <v>20.765166774559997</v>
      </c>
      <c r="G13" s="1803">
        <v>1.5231308828079517</v>
      </c>
      <c r="H13" s="505" t="s">
        <v>83</v>
      </c>
      <c r="I13" s="505">
        <v>1.5231308828079517</v>
      </c>
      <c r="J13" s="505" t="s">
        <v>87</v>
      </c>
      <c r="K13" s="1804">
        <v>0.11075812274368231</v>
      </c>
      <c r="L13" s="1804">
        <v>0.7165056000000001</v>
      </c>
      <c r="M13" s="506" t="s">
        <v>1430</v>
      </c>
      <c r="N13" s="505">
        <v>168.4802789206578</v>
      </c>
      <c r="O13" s="505" t="s">
        <v>83</v>
      </c>
      <c r="P13" s="505">
        <v>168.4802789206578</v>
      </c>
      <c r="Q13" s="505" t="s">
        <v>87</v>
      </c>
      <c r="R13" s="1804">
        <v>12.251448396990398</v>
      </c>
      <c r="S13" s="1804">
        <v>64.37751178372865</v>
      </c>
      <c r="T13" s="1804" t="s">
        <v>1430</v>
      </c>
      <c r="U13" s="1807">
        <v>-898.7338767051303</v>
      </c>
      <c r="V13" s="1786"/>
      <c r="W13" s="1813" t="s">
        <v>126</v>
      </c>
    </row>
    <row r="14" ht="18" customHeight="1" x14ac:dyDescent="0.2">
      <c r="B14" s="1814" t="s">
        <v>1433</v>
      </c>
      <c r="C14" s="1810"/>
      <c r="D14" s="1800">
        <v>13.57722442952</v>
      </c>
      <c r="E14" s="1815"/>
      <c r="F14" s="1816"/>
      <c r="G14" s="1803">
        <v>1.341801815901261</v>
      </c>
      <c r="H14" s="505" t="s">
        <v>83</v>
      </c>
      <c r="I14" s="505">
        <v>1.341801815901261</v>
      </c>
      <c r="J14" s="505" t="s">
        <v>87</v>
      </c>
      <c r="K14" s="1804">
        <v>0.12411764705882353</v>
      </c>
      <c r="L14" s="1817"/>
      <c r="M14" s="1818"/>
      <c r="N14" s="505">
        <v>18.217944394428898</v>
      </c>
      <c r="O14" s="505" t="s">
        <v>83</v>
      </c>
      <c r="P14" s="505">
        <v>18.217944394428898</v>
      </c>
      <c r="Q14" s="505" t="s">
        <v>87</v>
      </c>
      <c r="R14" s="1804">
        <v>1.6851731497815998</v>
      </c>
      <c r="S14" s="1804">
        <v>16.774932327160545</v>
      </c>
      <c r="T14" s="1804" t="s">
        <v>83</v>
      </c>
      <c r="U14" s="1807">
        <v>-134.48618286170606</v>
      </c>
      <c r="V14" s="1786"/>
      <c r="W14" s="1813" t="s">
        <v>126</v>
      </c>
    </row>
    <row r="15" ht="18" customHeight="1" x14ac:dyDescent="0.2">
      <c r="B15" s="1819" t="s">
        <v>1434</v>
      </c>
      <c r="C15" s="789"/>
      <c r="D15" s="1800">
        <v>13.57722442952</v>
      </c>
      <c r="E15" s="1801">
        <v>13.57722442952</v>
      </c>
      <c r="F15" s="1802" t="s">
        <v>87</v>
      </c>
      <c r="G15" s="1803">
        <v>1.341801815901261</v>
      </c>
      <c r="H15" s="505" t="s">
        <v>83</v>
      </c>
      <c r="I15" s="505">
        <v>1.341801815901261</v>
      </c>
      <c r="J15" s="505" t="s">
        <v>87</v>
      </c>
      <c r="K15" s="1804">
        <v>0.12411764705882353</v>
      </c>
      <c r="L15" s="1804">
        <v>1.2355199999999997</v>
      </c>
      <c r="M15" s="506" t="s">
        <v>83</v>
      </c>
      <c r="N15" s="1805">
        <v>18.217944394428898</v>
      </c>
      <c r="O15" s="1805" t="s">
        <v>83</v>
      </c>
      <c r="P15" s="505">
        <v>18.217944394428898</v>
      </c>
      <c r="Q15" s="1805" t="s">
        <v>87</v>
      </c>
      <c r="R15" s="1806">
        <v>1.6851731497815998</v>
      </c>
      <c r="S15" s="1806">
        <v>16.774932327160545</v>
      </c>
      <c r="T15" s="1806" t="s">
        <v>83</v>
      </c>
      <c r="U15" s="1807">
        <v>-134.48618286170606</v>
      </c>
      <c r="V15" s="1786"/>
      <c r="W15" s="1808" t="s">
        <v>126</v>
      </c>
    </row>
    <row r="16" ht="18" customHeight="1" x14ac:dyDescent="0.2">
      <c r="B16" s="1814" t="s">
        <v>1435</v>
      </c>
      <c r="C16" s="1810"/>
      <c r="D16" s="1800">
        <v>77.86937540459999</v>
      </c>
      <c r="E16" s="1815"/>
      <c r="F16" s="1816"/>
      <c r="G16" s="1803">
        <v>1.5045207183247395</v>
      </c>
      <c r="H16" s="505" t="s">
        <v>83</v>
      </c>
      <c r="I16" s="505">
        <v>1.5045207183247395</v>
      </c>
      <c r="J16" s="505" t="s">
        <v>87</v>
      </c>
      <c r="K16" s="1804">
        <v>0.10389743589743591</v>
      </c>
      <c r="L16" s="1817"/>
      <c r="M16" s="1818"/>
      <c r="N16" s="505">
        <v>117.15608861922759</v>
      </c>
      <c r="O16" s="505" t="s">
        <v>83</v>
      </c>
      <c r="P16" s="505">
        <v>117.15608861922759</v>
      </c>
      <c r="Q16" s="505" t="s">
        <v>87</v>
      </c>
      <c r="R16" s="1804">
        <v>8.0904284394728</v>
      </c>
      <c r="S16" s="1804">
        <v>39.48768006671174</v>
      </c>
      <c r="T16" s="1804" t="s">
        <v>83</v>
      </c>
      <c r="U16" s="1807">
        <v>-604.0253894598993</v>
      </c>
      <c r="V16" s="1786"/>
      <c r="W16" s="1813" t="s">
        <v>126</v>
      </c>
    </row>
    <row r="17" ht="18" customHeight="1" x14ac:dyDescent="0.2">
      <c r="B17" s="1819" t="s">
        <v>1436</v>
      </c>
      <c r="C17" s="789"/>
      <c r="D17" s="1800">
        <v>77.86937540459999</v>
      </c>
      <c r="E17" s="1801">
        <v>71.48009332011999</v>
      </c>
      <c r="F17" s="1802">
        <v>6.389282084479999</v>
      </c>
      <c r="G17" s="1803">
        <v>1.5045207183247395</v>
      </c>
      <c r="H17" s="505" t="s">
        <v>83</v>
      </c>
      <c r="I17" s="505">
        <v>1.5045207183247395</v>
      </c>
      <c r="J17" s="505" t="s">
        <v>87</v>
      </c>
      <c r="K17" s="1804">
        <v>0.10389743589743591</v>
      </c>
      <c r="L17" s="1804">
        <v>0.5524290502793296</v>
      </c>
      <c r="M17" s="506" t="s">
        <v>83</v>
      </c>
      <c r="N17" s="1805">
        <v>117.15608861922759</v>
      </c>
      <c r="O17" s="1805" t="s">
        <v>83</v>
      </c>
      <c r="P17" s="505">
        <v>117.15608861922759</v>
      </c>
      <c r="Q17" s="1805" t="s">
        <v>87</v>
      </c>
      <c r="R17" s="1806">
        <v>8.0904284394728</v>
      </c>
      <c r="S17" s="1806">
        <v>39.48768006671174</v>
      </c>
      <c r="T17" s="1806" t="s">
        <v>83</v>
      </c>
      <c r="U17" s="1807">
        <v>-604.0253894598993</v>
      </c>
      <c r="V17" s="1786"/>
      <c r="W17" s="1808" t="s">
        <v>126</v>
      </c>
    </row>
    <row r="18" ht="18" customHeight="1" x14ac:dyDescent="0.2">
      <c r="B18" s="1814" t="s">
        <v>1437</v>
      </c>
      <c r="C18" s="1810"/>
      <c r="D18" s="1800">
        <v>15.9732052112</v>
      </c>
      <c r="E18" s="1815"/>
      <c r="F18" s="1816"/>
      <c r="G18" s="1803">
        <v>1.7406345106271572</v>
      </c>
      <c r="H18" s="505" t="s">
        <v>83</v>
      </c>
      <c r="I18" s="505">
        <v>1.7406345106271572</v>
      </c>
      <c r="J18" s="505" t="s">
        <v>87</v>
      </c>
      <c r="K18" s="1804">
        <v>0.12899999999999998</v>
      </c>
      <c r="L18" s="1817"/>
      <c r="M18" s="1818"/>
      <c r="N18" s="505">
        <v>27.803512235944268</v>
      </c>
      <c r="O18" s="505" t="s">
        <v>83</v>
      </c>
      <c r="P18" s="505">
        <v>27.803512235944268</v>
      </c>
      <c r="Q18" s="505" t="s">
        <v>87</v>
      </c>
      <c r="R18" s="1804">
        <v>2.0605434722447997</v>
      </c>
      <c r="S18" s="1804" t="s">
        <v>126</v>
      </c>
      <c r="T18" s="1804" t="s">
        <v>83</v>
      </c>
      <c r="U18" s="1807">
        <v>-109.5015375967032</v>
      </c>
      <c r="V18" s="1786"/>
      <c r="W18" s="1813" t="s">
        <v>126</v>
      </c>
    </row>
    <row r="19" ht="18" customHeight="1" x14ac:dyDescent="0.2">
      <c r="B19" s="1819" t="s">
        <v>1438</v>
      </c>
      <c r="C19" s="789"/>
      <c r="D19" s="1800">
        <v>15.9732052112</v>
      </c>
      <c r="E19" s="1801">
        <v>1.5973205211200003</v>
      </c>
      <c r="F19" s="1802">
        <v>14.37588469008</v>
      </c>
      <c r="G19" s="1803">
        <v>1.7406345106271572</v>
      </c>
      <c r="H19" s="505" t="s">
        <v>83</v>
      </c>
      <c r="I19" s="505">
        <v>1.7406345106271572</v>
      </c>
      <c r="J19" s="505" t="s">
        <v>87</v>
      </c>
      <c r="K19" s="1804">
        <v>0.12899999999999998</v>
      </c>
      <c r="L19" s="1804" t="s">
        <v>126</v>
      </c>
      <c r="M19" s="506" t="s">
        <v>83</v>
      </c>
      <c r="N19" s="1805">
        <v>27.803512235944268</v>
      </c>
      <c r="O19" s="1805" t="s">
        <v>83</v>
      </c>
      <c r="P19" s="505">
        <v>27.803512235944268</v>
      </c>
      <c r="Q19" s="1805" t="s">
        <v>87</v>
      </c>
      <c r="R19" s="1806">
        <v>2.0605434722447997</v>
      </c>
      <c r="S19" s="1806" t="s">
        <v>126</v>
      </c>
      <c r="T19" s="1806" t="s">
        <v>83</v>
      </c>
      <c r="U19" s="1807">
        <v>-109.5015375967032</v>
      </c>
      <c r="V19" s="1786"/>
      <c r="W19" s="1808" t="s">
        <v>126</v>
      </c>
    </row>
    <row r="20" ht="18" customHeight="1" x14ac:dyDescent="0.2">
      <c r="B20" s="1814" t="s">
        <v>1439</v>
      </c>
      <c r="C20" s="1810"/>
      <c r="D20" s="1800">
        <v>1.59732052112</v>
      </c>
      <c r="E20" s="1815"/>
      <c r="F20" s="1816"/>
      <c r="G20" s="1803">
        <v>1.4724275815069368</v>
      </c>
      <c r="H20" s="505" t="s">
        <v>83</v>
      </c>
      <c r="I20" s="505">
        <v>1.4724275815069368</v>
      </c>
      <c r="J20" s="505" t="s">
        <v>87</v>
      </c>
      <c r="K20" s="1804">
        <v>0.13</v>
      </c>
      <c r="L20" s="1817"/>
      <c r="M20" s="1818"/>
      <c r="N20" s="505">
        <v>2.3519387918041215</v>
      </c>
      <c r="O20" s="505" t="s">
        <v>83</v>
      </c>
      <c r="P20" s="505">
        <v>2.3519387918041215</v>
      </c>
      <c r="Q20" s="505" t="s">
        <v>87</v>
      </c>
      <c r="R20" s="1804">
        <v>0.2076516677456</v>
      </c>
      <c r="S20" s="1804">
        <v>4.057449694928179</v>
      </c>
      <c r="T20" s="1804" t="s">
        <v>87</v>
      </c>
      <c r="U20" s="1807">
        <v>-24.26248056642117</v>
      </c>
      <c r="V20" s="1786"/>
      <c r="W20" s="1813" t="s">
        <v>126</v>
      </c>
    </row>
    <row r="21" ht="18" customHeight="1" x14ac:dyDescent="0.2">
      <c r="B21" s="1819" t="s">
        <v>1440</v>
      </c>
      <c r="C21" s="789"/>
      <c r="D21" s="1800">
        <v>1.59732052112</v>
      </c>
      <c r="E21" s="1801">
        <v>1.59732052112</v>
      </c>
      <c r="F21" s="1802" t="s">
        <v>87</v>
      </c>
      <c r="G21" s="1803">
        <v>1.4724275815069368</v>
      </c>
      <c r="H21" s="505" t="s">
        <v>83</v>
      </c>
      <c r="I21" s="505">
        <v>1.4724275815069368</v>
      </c>
      <c r="J21" s="505" t="s">
        <v>87</v>
      </c>
      <c r="K21" s="1804">
        <v>0.13</v>
      </c>
      <c r="L21" s="1804">
        <v>2.54016</v>
      </c>
      <c r="M21" s="506" t="s">
        <v>87</v>
      </c>
      <c r="N21" s="1805">
        <v>2.3519387918041215</v>
      </c>
      <c r="O21" s="1805" t="s">
        <v>83</v>
      </c>
      <c r="P21" s="505">
        <v>2.3519387918041215</v>
      </c>
      <c r="Q21" s="1805" t="s">
        <v>87</v>
      </c>
      <c r="R21" s="1806">
        <v>0.2076516677456</v>
      </c>
      <c r="S21" s="1806">
        <v>4.057449694928179</v>
      </c>
      <c r="T21" s="1806" t="s">
        <v>87</v>
      </c>
      <c r="U21" s="1807">
        <v>-24.26248056642117</v>
      </c>
      <c r="V21" s="1786"/>
      <c r="W21" s="1808" t="s">
        <v>126</v>
      </c>
    </row>
    <row r="22" ht="18" customHeight="1" x14ac:dyDescent="0.2">
      <c r="B22" s="1814" t="s">
        <v>1441</v>
      </c>
      <c r="C22" s="1810"/>
      <c r="D22" s="1800">
        <v>1.59732052112</v>
      </c>
      <c r="E22" s="1820"/>
      <c r="F22" s="1816"/>
      <c r="G22" s="1803">
        <v>1.847340493180363</v>
      </c>
      <c r="H22" s="505" t="s">
        <v>83</v>
      </c>
      <c r="I22" s="505">
        <v>1.847340493180363</v>
      </c>
      <c r="J22" s="505" t="s">
        <v>87</v>
      </c>
      <c r="K22" s="1804">
        <v>0.13</v>
      </c>
      <c r="L22" s="1817"/>
      <c r="M22" s="1818"/>
      <c r="N22" s="505">
        <v>2.950794879252935</v>
      </c>
      <c r="O22" s="505" t="s">
        <v>83</v>
      </c>
      <c r="P22" s="505">
        <v>2.950794879252935</v>
      </c>
      <c r="Q22" s="505" t="s">
        <v>87</v>
      </c>
      <c r="R22" s="1804">
        <v>0.20765166774559998</v>
      </c>
      <c r="S22" s="1804">
        <v>4.057449694928178</v>
      </c>
      <c r="T22" s="1804" t="s">
        <v>83</v>
      </c>
      <c r="U22" s="1807">
        <v>-26.458286220400353</v>
      </c>
      <c r="V22" s="1786"/>
      <c r="W22" s="1813" t="s">
        <v>126</v>
      </c>
    </row>
    <row r="23" ht="18" customHeight="1" x14ac:dyDescent="0.25">
      <c r="B23" s="1821" t="s">
        <v>1442</v>
      </c>
      <c r="C23" s="820"/>
      <c r="D23" s="1822">
        <v>1.59732052112</v>
      </c>
      <c r="E23" s="1823">
        <v>1.59732052112</v>
      </c>
      <c r="F23" s="1824" t="s">
        <v>87</v>
      </c>
      <c r="G23" s="1825">
        <v>1.847340493180363</v>
      </c>
      <c r="H23" s="1826" t="s">
        <v>83</v>
      </c>
      <c r="I23" s="1826">
        <v>1.847340493180363</v>
      </c>
      <c r="J23" s="1826" t="s">
        <v>87</v>
      </c>
      <c r="K23" s="1827">
        <v>0.13</v>
      </c>
      <c r="L23" s="1827">
        <v>2.5401599999999998</v>
      </c>
      <c r="M23" s="1828" t="s">
        <v>83</v>
      </c>
      <c r="N23" s="1829">
        <v>2.950794879252935</v>
      </c>
      <c r="O23" s="1829" t="s">
        <v>83</v>
      </c>
      <c r="P23" s="1826">
        <v>2.950794879252935</v>
      </c>
      <c r="Q23" s="1829" t="s">
        <v>87</v>
      </c>
      <c r="R23" s="1830">
        <v>0.20765166774559998</v>
      </c>
      <c r="S23" s="1830">
        <v>4.057449694928178</v>
      </c>
      <c r="T23" s="1830" t="s">
        <v>83</v>
      </c>
      <c r="U23" s="1831">
        <v>-26.458286220400353</v>
      </c>
      <c r="V23" s="1786"/>
      <c r="W23" s="1832" t="s">
        <v>126</v>
      </c>
    </row>
    <row r="24" ht="14.1" customHeight="1" x14ac:dyDescent="0.2">
      <c r="B24" s="519" t="s">
        <v>1443</v>
      </c>
      <c r="C24" s="1094"/>
      <c r="D24" s="1094"/>
      <c r="E24" s="1094"/>
      <c r="F24" s="1094"/>
      <c r="G24" s="1094"/>
      <c r="H24" s="1094"/>
      <c r="I24" s="1094"/>
      <c r="J24" s="1094"/>
      <c r="K24" s="1094"/>
      <c r="L24" s="1094"/>
      <c r="M24" s="1094"/>
      <c r="N24" s="1094"/>
      <c r="O24" s="1094"/>
      <c r="P24" s="1094"/>
      <c r="Q24" s="1094"/>
      <c r="R24" s="1094"/>
      <c r="S24" s="1094"/>
      <c r="T24" s="1094"/>
      <c r="U24" s="1094"/>
      <c r="W24" s="1094"/>
    </row>
    <row r="25" ht="14.1" customHeight="1" x14ac:dyDescent="0.2">
      <c r="B25" s="225" t="s">
        <v>1444</v>
      </c>
    </row>
    <row r="26" ht="14.1" customHeight="1" x14ac:dyDescent="0.2">
      <c r="B26" s="225" t="s">
        <v>1445</v>
      </c>
    </row>
    <row r="27" ht="14.1" customHeight="1" x14ac:dyDescent="0.2" s="1" customFormat="1">
      <c r="B27" s="225" t="s">
        <v>1446</v>
      </c>
      <c r="C27" s="1833"/>
      <c r="D27" s="1833"/>
      <c r="E27" s="1833"/>
      <c r="F27" s="1833"/>
      <c r="G27" s="1833"/>
      <c r="H27" s="1833"/>
      <c r="I27" s="1833"/>
      <c r="J27" s="1833"/>
      <c r="K27" s="1833"/>
      <c r="L27" s="1833"/>
      <c r="M27" s="1833"/>
      <c r="N27" s="1833"/>
      <c r="O27" s="1833"/>
      <c r="P27" s="1833"/>
      <c r="Q27" s="1833"/>
      <c r="R27" s="1833"/>
      <c r="S27" s="1833"/>
      <c r="T27" s="1833"/>
      <c r="U27" s="1833"/>
      <c r="V27" s="1"/>
      <c r="W27" s="1"/>
      <c r="X27" s="1"/>
      <c r="Y27" s="1"/>
      <c r="Z27" s="1"/>
      <c r="AA27" s="1"/>
    </row>
    <row r="28" ht="14.1" customHeight="1" x14ac:dyDescent="0.2" s="1" customFormat="1">
      <c r="B28" s="225" t="s">
        <v>1447</v>
      </c>
      <c r="C28" s="1833"/>
      <c r="D28" s="1833"/>
      <c r="E28" s="1833"/>
      <c r="F28" s="1833"/>
      <c r="G28" s="1833"/>
      <c r="H28" s="1833"/>
      <c r="I28" s="1833"/>
      <c r="J28" s="1833"/>
      <c r="K28" s="1833"/>
      <c r="L28" s="1833"/>
      <c r="M28" s="1833"/>
      <c r="N28" s="1833"/>
      <c r="O28" s="1833"/>
      <c r="P28" s="1833"/>
      <c r="Q28" s="1833"/>
      <c r="R28" s="1833"/>
      <c r="S28" s="1833"/>
      <c r="T28" s="1833"/>
      <c r="U28" s="1833"/>
      <c r="V28" s="1"/>
      <c r="W28" s="1"/>
      <c r="X28" s="1"/>
      <c r="Y28" s="1"/>
      <c r="Z28" s="1"/>
      <c r="AA28" s="1"/>
    </row>
    <row r="29" ht="14.1" customHeight="1" x14ac:dyDescent="0.2">
      <c r="B29" s="225" t="s">
        <v>1448</v>
      </c>
      <c r="C29" s="1833"/>
      <c r="D29" s="1833"/>
      <c r="E29" s="1833"/>
      <c r="F29" s="1833"/>
      <c r="G29" s="1833"/>
      <c r="H29" s="1833"/>
      <c r="I29" s="1833"/>
      <c r="J29" s="1833"/>
      <c r="K29" s="1833"/>
      <c r="L29" s="1833"/>
      <c r="M29" s="1833"/>
      <c r="N29" s="1833"/>
      <c r="O29" s="1833"/>
      <c r="P29" s="1833"/>
      <c r="Q29" s="1833"/>
      <c r="R29" s="1833"/>
      <c r="S29" s="1833"/>
      <c r="T29" s="1833"/>
      <c r="U29" s="1833"/>
    </row>
    <row r="30" ht="14.1" customHeight="1" x14ac:dyDescent="0.2">
      <c r="B30" s="225" t="s">
        <v>1449</v>
      </c>
      <c r="C30" s="1833"/>
      <c r="D30" s="1833"/>
      <c r="E30" s="1833"/>
      <c r="F30" s="1833"/>
      <c r="G30" s="1833"/>
      <c r="H30" s="1833"/>
      <c r="I30" s="1833"/>
      <c r="J30" s="1833"/>
      <c r="K30" s="1833"/>
      <c r="L30" s="1833"/>
      <c r="M30" s="1833"/>
      <c r="N30" s="1833"/>
      <c r="O30" s="1833"/>
      <c r="P30" s="1833"/>
      <c r="Q30" s="1833"/>
      <c r="R30" s="1833"/>
      <c r="S30" s="1833"/>
      <c r="T30" s="1833"/>
      <c r="U30" s="1834"/>
    </row>
    <row r="31" ht="14.1" customHeight="1" x14ac:dyDescent="0.25">
      <c r="B31" s="225" t="s">
        <v>1450</v>
      </c>
      <c r="C31" s="1835"/>
      <c r="D31" s="1835"/>
      <c r="E31" s="1835"/>
      <c r="F31" s="1835"/>
      <c r="G31" s="1835"/>
      <c r="H31" s="1835"/>
      <c r="I31" s="1835"/>
      <c r="J31" s="1835"/>
      <c r="K31" s="1835"/>
      <c r="L31" s="1835"/>
      <c r="M31" s="1835"/>
      <c r="N31" s="1835"/>
      <c r="O31" s="1835"/>
      <c r="P31" s="1835"/>
      <c r="Q31" s="1835"/>
      <c r="R31" s="1835"/>
      <c r="S31" s="1835"/>
      <c r="T31" s="1835"/>
      <c r="U31" s="1835"/>
    </row>
    <row r="32" ht="14.1" customHeight="1" x14ac:dyDescent="0.2">
      <c r="B32" s="225" t="s">
        <v>1451</v>
      </c>
      <c r="C32" s="1835"/>
      <c r="D32" s="1835"/>
      <c r="E32" s="1835"/>
      <c r="F32" s="1835"/>
      <c r="G32" s="1835"/>
      <c r="H32" s="1835"/>
      <c r="I32" s="1835"/>
      <c r="J32" s="1835"/>
      <c r="K32" s="1835"/>
      <c r="L32" s="1835"/>
      <c r="M32" s="1835"/>
      <c r="N32" s="1835"/>
      <c r="O32" s="1835"/>
      <c r="P32" s="1835"/>
      <c r="Q32" s="1835"/>
      <c r="R32" s="1835"/>
      <c r="S32" s="1835"/>
      <c r="T32" s="1835"/>
      <c r="U32" s="1835"/>
    </row>
    <row r="33" ht="14.1" customHeight="1" x14ac:dyDescent="0.2">
      <c r="B33" s="225" t="s">
        <v>1452</v>
      </c>
      <c r="C33" s="1835"/>
      <c r="D33" s="1835"/>
      <c r="E33" s="1835"/>
      <c r="F33" s="1835"/>
      <c r="G33" s="1835"/>
      <c r="H33" s="1835"/>
      <c r="I33" s="1835"/>
      <c r="J33" s="1835"/>
      <c r="K33" s="1835"/>
      <c r="L33" s="1835"/>
      <c r="M33" s="1835"/>
      <c r="N33" s="1835"/>
      <c r="O33" s="1835"/>
      <c r="P33" s="1835"/>
      <c r="Q33" s="1835"/>
      <c r="R33" s="1835"/>
      <c r="S33" s="1835"/>
      <c r="T33" s="1835"/>
      <c r="U33" s="1835"/>
    </row>
    <row r="34" ht="14.1" customHeight="1" x14ac:dyDescent="0.2">
      <c r="B34" s="1027"/>
      <c r="C34" s="1835"/>
      <c r="D34" s="1835"/>
      <c r="E34" s="1835"/>
      <c r="F34" s="1835"/>
      <c r="G34" s="1835"/>
      <c r="H34" s="1835"/>
      <c r="I34" s="1835"/>
      <c r="J34" s="1835"/>
      <c r="K34" s="1835"/>
      <c r="L34" s="1835"/>
      <c r="M34" s="1835"/>
      <c r="N34" s="1835"/>
      <c r="O34" s="1835"/>
      <c r="P34" s="1835"/>
      <c r="Q34" s="1835"/>
      <c r="R34" s="1835"/>
      <c r="S34" s="1835"/>
      <c r="T34" s="1835"/>
      <c r="U34" s="1835"/>
    </row>
    <row r="35" ht="14.1" customHeight="1" x14ac:dyDescent="0.2">
      <c r="B35" s="153" t="s">
        <v>135</v>
      </c>
      <c r="C35" s="1835"/>
      <c r="D35" s="1835"/>
      <c r="E35" s="1835"/>
      <c r="F35" s="1835"/>
      <c r="G35" s="1835"/>
      <c r="H35" s="1835"/>
      <c r="I35" s="1835"/>
      <c r="J35" s="1835"/>
      <c r="K35" s="1835"/>
      <c r="L35" s="1835"/>
      <c r="M35" s="1835"/>
      <c r="N35" s="1835"/>
      <c r="O35" s="1835"/>
      <c r="P35" s="1835"/>
      <c r="Q35" s="1835"/>
      <c r="R35" s="1835"/>
      <c r="S35" s="1835"/>
      <c r="T35" s="1835"/>
      <c r="U35" s="1835"/>
    </row>
    <row r="36" ht="14.1" customHeight="1" x14ac:dyDescent="0.2">
      <c r="B36" s="153" t="s">
        <v>1453</v>
      </c>
      <c r="C36" s="1835"/>
      <c r="D36" s="1835"/>
      <c r="E36" s="1835"/>
      <c r="F36" s="1835"/>
      <c r="G36" s="1835"/>
      <c r="H36" s="1835"/>
      <c r="I36" s="1835"/>
      <c r="J36" s="1835"/>
      <c r="K36" s="1835"/>
      <c r="L36" s="1835"/>
      <c r="M36" s="1835"/>
      <c r="N36" s="1835"/>
      <c r="O36" s="1835"/>
      <c r="P36" s="1835"/>
      <c r="Q36" s="1835"/>
      <c r="R36" s="1835"/>
      <c r="S36" s="1835"/>
      <c r="T36" s="1835"/>
      <c r="U36" s="1835"/>
    </row>
    <row r="37" ht="14.1" customHeight="1" x14ac:dyDescent="0.2">
      <c r="B37" s="1027"/>
      <c r="C37" s="1835"/>
      <c r="D37" s="1835"/>
      <c r="E37" s="1835"/>
      <c r="F37" s="1835"/>
      <c r="G37" s="1835"/>
      <c r="H37" s="1835"/>
      <c r="I37" s="1835"/>
      <c r="J37" s="1835"/>
      <c r="K37" s="1835"/>
      <c r="L37" s="1835"/>
      <c r="M37" s="1835"/>
      <c r="N37" s="1835"/>
      <c r="O37" s="1835"/>
      <c r="P37" s="1835"/>
      <c r="Q37" s="1835"/>
      <c r="R37" s="1835"/>
      <c r="S37" s="1835"/>
      <c r="T37" s="1835"/>
      <c r="U37" s="1835"/>
    </row>
    <row r="38" ht="14.1" customHeight="1" x14ac:dyDescent="0.2">
      <c r="B38" s="1629" t="s">
        <v>523</v>
      </c>
      <c r="C38" s="1836"/>
      <c r="D38" s="1836"/>
      <c r="E38" s="1836"/>
      <c r="F38" s="1836"/>
      <c r="G38" s="1836"/>
      <c r="H38" s="1836"/>
      <c r="I38" s="1836"/>
      <c r="J38" s="1836"/>
      <c r="K38" s="1836"/>
      <c r="L38" s="1836"/>
      <c r="M38" s="1836"/>
      <c r="N38" s="1836"/>
      <c r="O38" s="1836"/>
      <c r="P38" s="1836"/>
      <c r="Q38" s="1836"/>
      <c r="R38" s="1836"/>
      <c r="S38" s="1836"/>
      <c r="T38" s="1836"/>
      <c r="U38" s="1837"/>
    </row>
    <row r="39" ht="14.1" customHeight="1" x14ac:dyDescent="0.2">
      <c r="B39" s="1838" t="s">
        <v>1454</v>
      </c>
      <c r="C39" s="1839"/>
      <c r="D39" s="1839"/>
      <c r="E39" s="1839"/>
      <c r="F39" s="1839"/>
      <c r="G39" s="1839"/>
      <c r="H39" s="1839"/>
      <c r="I39" s="1839"/>
      <c r="J39" s="1839"/>
      <c r="K39" s="1839"/>
      <c r="L39" s="1839"/>
      <c r="M39" s="1839"/>
      <c r="N39" s="1839"/>
      <c r="O39" s="1839"/>
      <c r="P39" s="1839"/>
      <c r="Q39" s="1839"/>
      <c r="R39" s="1839"/>
      <c r="S39" s="1839"/>
      <c r="T39" s="1839"/>
      <c r="U39" s="1840"/>
    </row>
    <row r="40" ht="18" customHeight="1" x14ac:dyDescent="0.2">
      <c r="B40" s="522"/>
      <c r="C40" s="1841"/>
      <c r="D40" s="1841"/>
      <c r="E40" s="1841"/>
      <c r="F40" s="1841"/>
      <c r="G40" s="1841"/>
      <c r="H40" s="1841"/>
      <c r="I40" s="1841"/>
      <c r="J40" s="1841"/>
      <c r="K40" s="1841"/>
      <c r="L40" s="1841"/>
      <c r="M40" s="1841"/>
      <c r="N40" s="1841"/>
      <c r="O40" s="1841"/>
      <c r="P40" s="1841"/>
      <c r="Q40" s="1841"/>
      <c r="R40" s="1841"/>
      <c r="S40" s="1841"/>
      <c r="T40" s="1841"/>
      <c r="U40" s="1842"/>
    </row>
    <row r="41" ht="12" customHeight="1" x14ac:dyDescent="0.2">
      <c r="B41" s="1093"/>
      <c r="C41" s="1093"/>
      <c r="D41" s="1093"/>
      <c r="E41" s="1093"/>
      <c r="F41" s="1093"/>
      <c r="G41" s="1093"/>
      <c r="H41" s="1093"/>
      <c r="I41" s="1093"/>
      <c r="J41" s="1093"/>
      <c r="K41" s="1093"/>
      <c r="L41" s="1093"/>
      <c r="M41" s="1093"/>
      <c r="N41" s="1093"/>
      <c r="O41" s="1093"/>
      <c r="P41" s="1093"/>
      <c r="Q41" s="1093"/>
      <c r="R41" s="1093"/>
      <c r="S41" s="1093"/>
      <c r="T41" s="1093"/>
      <c r="U41" s="1093"/>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1455</v>
      </c>
      <c r="O1" s="1" t="s">
        <v>515</v>
      </c>
      <c r="S1" s="100" t="s">
        <v>62</v>
      </c>
    </row>
    <row r="2" ht="18.95" customHeight="1" x14ac:dyDescent="0.25">
      <c r="B2" s="3" t="s">
        <v>1456</v>
      </c>
      <c r="S2" s="100" t="s">
        <v>64</v>
      </c>
    </row>
    <row r="3" ht="18.95" customHeight="1" x14ac:dyDescent="0.25">
      <c r="B3" s="3" t="s">
        <v>63</v>
      </c>
      <c r="S3" s="100" t="s">
        <v>65</v>
      </c>
    </row>
    <row r="4" hidden="1" ht="14.1" customHeight="1" x14ac:dyDescent="0.25">
      <c r="B4" s="3"/>
      <c r="S4" s="100"/>
    </row>
    <row r="5" ht="24.75" customHeight="1" x14ac:dyDescent="0.25">
      <c r="B5" s="6" t="s">
        <v>66</v>
      </c>
      <c r="C5" s="1746"/>
      <c r="G5" s="1746"/>
      <c r="H5" s="1746"/>
      <c r="I5" s="1746"/>
      <c r="J5" s="1746"/>
      <c r="K5" s="1746"/>
      <c r="L5" s="1746"/>
      <c r="M5" s="1746"/>
      <c r="N5" s="1746"/>
      <c r="O5" s="1746"/>
      <c r="P5" s="1843"/>
      <c r="Q5" s="1843"/>
      <c r="R5" s="1843"/>
      <c r="S5" s="1843"/>
      <c r="U5" s="1747" t="s">
        <v>1399</v>
      </c>
    </row>
    <row r="6" ht="14.1" customHeight="1" x14ac:dyDescent="0.2">
      <c r="B6" s="1749" t="s">
        <v>67</v>
      </c>
      <c r="C6" s="1749"/>
      <c r="D6" s="1749" t="s">
        <v>569</v>
      </c>
      <c r="E6" s="1749"/>
      <c r="F6" s="1749"/>
      <c r="G6" s="1748" t="s">
        <v>1400</v>
      </c>
      <c r="H6" s="1748"/>
      <c r="I6" s="1748"/>
      <c r="J6" s="1748"/>
      <c r="K6" s="1748"/>
      <c r="L6" s="1748"/>
      <c r="M6" s="1749" t="s">
        <v>1401</v>
      </c>
      <c r="N6" s="1749"/>
      <c r="O6" s="1749"/>
      <c r="P6" s="1749"/>
      <c r="Q6" s="1749"/>
      <c r="R6" s="1749"/>
      <c r="S6" s="1630"/>
      <c r="U6" s="1750" t="s">
        <v>1402</v>
      </c>
    </row>
    <row r="7" ht="47.25" customHeight="1" x14ac:dyDescent="0.2">
      <c r="B7" s="1751" t="s">
        <v>1403</v>
      </c>
      <c r="C7" s="1752" t="s">
        <v>1404</v>
      </c>
      <c r="D7" s="1753" t="s">
        <v>1405</v>
      </c>
      <c r="E7" s="1754" t="s">
        <v>1406</v>
      </c>
      <c r="F7" s="1755" t="s">
        <v>1407</v>
      </c>
      <c r="G7" s="1756" t="s">
        <v>1408</v>
      </c>
      <c r="H7" s="1756"/>
      <c r="I7" s="1756"/>
      <c r="J7" s="1754" t="s">
        <v>1457</v>
      </c>
      <c r="K7" s="1757" t="s">
        <v>1411</v>
      </c>
      <c r="L7" s="1757"/>
      <c r="M7" s="1844" t="s">
        <v>1458</v>
      </c>
      <c r="N7" s="1844"/>
      <c r="O7" s="1844"/>
      <c r="P7" s="1754" t="s">
        <v>1459</v>
      </c>
      <c r="Q7" s="1845" t="s">
        <v>1460</v>
      </c>
      <c r="R7" s="1845"/>
      <c r="S7" s="1634" t="s">
        <v>1461</v>
      </c>
      <c r="U7" s="1761" t="s">
        <v>1417</v>
      </c>
    </row>
    <row r="8" ht="25.5" customHeight="1" x14ac:dyDescent="0.2">
      <c r="B8" s="1762"/>
      <c r="C8" s="1846"/>
      <c r="D8" s="1764" t="s">
        <v>515</v>
      </c>
      <c r="E8" s="1765"/>
      <c r="F8" s="1766"/>
      <c r="G8" s="1767" t="s">
        <v>1418</v>
      </c>
      <c r="H8" s="1768" t="s">
        <v>1419</v>
      </c>
      <c r="I8" s="1768" t="s">
        <v>1420</v>
      </c>
      <c r="J8" s="1847"/>
      <c r="K8" s="1769" t="s">
        <v>1424</v>
      </c>
      <c r="L8" s="1769" t="s">
        <v>1425</v>
      </c>
      <c r="M8" s="1767" t="s">
        <v>1418</v>
      </c>
      <c r="N8" s="1768" t="s">
        <v>1462</v>
      </c>
      <c r="O8" s="1768" t="s">
        <v>1420</v>
      </c>
      <c r="P8" s="1847"/>
      <c r="Q8" s="1769" t="s">
        <v>1424</v>
      </c>
      <c r="R8" s="1769" t="s">
        <v>1422</v>
      </c>
      <c r="S8" s="1848"/>
      <c r="U8" s="1640"/>
    </row>
    <row r="9" ht="14.1" customHeight="1" x14ac:dyDescent="0.2">
      <c r="B9" s="1771"/>
      <c r="C9" s="1849"/>
      <c r="D9" s="1773" t="s">
        <v>1426</v>
      </c>
      <c r="E9" s="1773"/>
      <c r="F9" s="1773"/>
      <c r="G9" s="1850" t="s">
        <v>1427</v>
      </c>
      <c r="H9" s="1850"/>
      <c r="I9" s="1850"/>
      <c r="J9" s="1850"/>
      <c r="K9" s="1850"/>
      <c r="L9" s="1850"/>
      <c r="M9" s="1775" t="s">
        <v>295</v>
      </c>
      <c r="N9" s="1775"/>
      <c r="O9" s="1775"/>
      <c r="P9" s="1775"/>
      <c r="Q9" s="1775"/>
      <c r="R9" s="1775"/>
      <c r="S9" s="1776" t="s">
        <v>1428</v>
      </c>
      <c r="U9" s="1776" t="s">
        <v>295</v>
      </c>
    </row>
    <row r="10" ht="18" customHeight="1" x14ac:dyDescent="0.2">
      <c r="B10" s="1777" t="s">
        <v>1463</v>
      </c>
      <c r="C10" s="1778"/>
      <c r="D10" s="1851">
        <v>1917.1839554742799</v>
      </c>
      <c r="E10" s="1852">
        <v>1896.0194585694398</v>
      </c>
      <c r="F10" s="1853">
        <v>21.164496904839996</v>
      </c>
      <c r="G10" s="1854">
        <v>0.009335013014216775</v>
      </c>
      <c r="H10" s="1855">
        <v>-0.0412171472955318</v>
      </c>
      <c r="I10" s="1855">
        <v>-0.031882134281315026</v>
      </c>
      <c r="J10" s="1855">
        <v>-0.015554629822490685</v>
      </c>
      <c r="K10" s="1856">
        <v>0.03267597232759592</v>
      </c>
      <c r="L10" s="1857" t="s">
        <v>1430</v>
      </c>
      <c r="M10" s="1858">
        <v>17.896937174999998</v>
      </c>
      <c r="N10" s="1855">
        <v>-79.02085348541368</v>
      </c>
      <c r="O10" s="1859">
        <v>-61.123916310413684</v>
      </c>
      <c r="P10" s="1855">
        <v>-29.821086729020887</v>
      </c>
      <c r="Q10" s="1856">
        <v>61.95427936079841</v>
      </c>
      <c r="R10" s="1856" t="s">
        <v>1430</v>
      </c>
      <c r="S10" s="1860">
        <v>106.29932015500891</v>
      </c>
      <c r="T10" s="1786"/>
      <c r="U10" s="1860" t="s">
        <v>126</v>
      </c>
    </row>
    <row r="11" ht="18" customHeight="1" x14ac:dyDescent="0.2">
      <c r="B11" s="1788" t="s">
        <v>1333</v>
      </c>
      <c r="C11" s="1861"/>
      <c r="D11" s="1862">
        <v>1271.06780468124</v>
      </c>
      <c r="E11" s="1863">
        <v>1265.47718285732</v>
      </c>
      <c r="F11" s="1864">
        <v>5.59062182392</v>
      </c>
      <c r="G11" s="1793">
        <v>0.014080237977145691</v>
      </c>
      <c r="H11" s="1794">
        <v>-0.012732492669132308</v>
      </c>
      <c r="I11" s="1794">
        <v>0.0013477453080133837</v>
      </c>
      <c r="J11" s="1794" t="s">
        <v>115</v>
      </c>
      <c r="K11" s="1795">
        <v>0.16847602291304065</v>
      </c>
      <c r="L11" s="1796" t="s">
        <v>83</v>
      </c>
      <c r="M11" s="1865">
        <v>17.896937174999998</v>
      </c>
      <c r="N11" s="1866">
        <v>-16.183861505073985</v>
      </c>
      <c r="O11" s="1867">
        <v>1.7130756699260132</v>
      </c>
      <c r="P11" s="1866" t="s">
        <v>115</v>
      </c>
      <c r="Q11" s="1868">
        <v>213.20256285499997</v>
      </c>
      <c r="R11" s="1868" t="s">
        <v>83</v>
      </c>
      <c r="S11" s="1869">
        <v>-788.0240079248002</v>
      </c>
      <c r="T11" s="1786"/>
      <c r="U11" s="1869" t="s">
        <v>126</v>
      </c>
    </row>
    <row r="12" ht="18" customHeight="1" x14ac:dyDescent="0.2">
      <c r="B12" s="1799" t="s">
        <v>1464</v>
      </c>
      <c r="C12" s="1870"/>
      <c r="D12" s="1871">
        <v>1271.06780468124</v>
      </c>
      <c r="E12" s="1801">
        <v>1265.47718285732</v>
      </c>
      <c r="F12" s="1802">
        <v>5.59062182392</v>
      </c>
      <c r="G12" s="1803">
        <v>0.014080237977145691</v>
      </c>
      <c r="H12" s="505">
        <v>-0.012732492669132308</v>
      </c>
      <c r="I12" s="505">
        <v>0.0013477453080133837</v>
      </c>
      <c r="J12" s="505" t="s">
        <v>115</v>
      </c>
      <c r="K12" s="1804">
        <v>0.16847602291304065</v>
      </c>
      <c r="L12" s="506" t="s">
        <v>83</v>
      </c>
      <c r="M12" s="1805">
        <v>17.896937174999998</v>
      </c>
      <c r="N12" s="1805">
        <v>-16.183861505073985</v>
      </c>
      <c r="O12" s="1872">
        <v>1.7130756699260132</v>
      </c>
      <c r="P12" s="1805" t="s">
        <v>115</v>
      </c>
      <c r="Q12" s="1806">
        <v>213.20256285499997</v>
      </c>
      <c r="R12" s="1806" t="s">
        <v>83</v>
      </c>
      <c r="S12" s="1873">
        <v>-788.0240079248002</v>
      </c>
      <c r="T12" s="1786"/>
      <c r="U12" s="1808" t="s">
        <v>126</v>
      </c>
    </row>
    <row r="13" ht="18" customHeight="1" x14ac:dyDescent="0.2">
      <c r="B13" s="1809" t="s">
        <v>1465</v>
      </c>
      <c r="C13" s="1874"/>
      <c r="D13" s="1871">
        <v>646.1161507930399</v>
      </c>
      <c r="E13" s="1875">
        <v>630.5422757121199</v>
      </c>
      <c r="F13" s="1876">
        <v>15.573875080919997</v>
      </c>
      <c r="G13" s="1803" t="s">
        <v>1338</v>
      </c>
      <c r="H13" s="505">
        <v>-0.09725339925834367</v>
      </c>
      <c r="I13" s="505">
        <v>-0.09725339925834367</v>
      </c>
      <c r="J13" s="505">
        <v>-0.046154374399121005</v>
      </c>
      <c r="K13" s="1804">
        <v>-0.23987017099430047</v>
      </c>
      <c r="L13" s="506" t="s">
        <v>1430</v>
      </c>
      <c r="M13" s="1877" t="s">
        <v>1338</v>
      </c>
      <c r="N13" s="1878">
        <v>-62.83699198033969</v>
      </c>
      <c r="O13" s="1872">
        <v>-62.83699198033969</v>
      </c>
      <c r="P13" s="1878">
        <v>-29.821086729020887</v>
      </c>
      <c r="Q13" s="1878">
        <v>-151.24828349420156</v>
      </c>
      <c r="R13" s="1879" t="s">
        <v>1430</v>
      </c>
      <c r="S13" s="1873">
        <v>894.3233280798091</v>
      </c>
      <c r="T13" s="1786"/>
      <c r="U13" s="1873" t="s">
        <v>126</v>
      </c>
    </row>
    <row r="14" ht="18" customHeight="1" x14ac:dyDescent="0.2">
      <c r="B14" s="1814" t="s">
        <v>1466</v>
      </c>
      <c r="C14" s="1874"/>
      <c r="D14" s="1871" t="s">
        <v>87</v>
      </c>
      <c r="E14" s="1815"/>
      <c r="F14" s="1816"/>
      <c r="G14" s="1803" t="s">
        <v>87</v>
      </c>
      <c r="H14" s="505" t="s">
        <v>87</v>
      </c>
      <c r="I14" s="505" t="s">
        <v>87</v>
      </c>
      <c r="J14" s="505" t="s">
        <v>87</v>
      </c>
      <c r="K14" s="1817"/>
      <c r="L14" s="1818"/>
      <c r="M14" s="1877" t="s">
        <v>87</v>
      </c>
      <c r="N14" s="1878" t="s">
        <v>87</v>
      </c>
      <c r="O14" s="1872" t="s">
        <v>87</v>
      </c>
      <c r="P14" s="1878" t="s">
        <v>87</v>
      </c>
      <c r="Q14" s="1880" t="s">
        <v>87</v>
      </c>
      <c r="R14" s="1880" t="s">
        <v>87</v>
      </c>
      <c r="S14" s="1873" t="s">
        <v>87</v>
      </c>
      <c r="T14" s="1786"/>
      <c r="U14" s="1873" t="s">
        <v>126</v>
      </c>
    </row>
    <row r="15" ht="18" customHeight="1" x14ac:dyDescent="0.2">
      <c r="B15" s="1819" t="s">
        <v>1467</v>
      </c>
      <c r="C15" s="1870"/>
      <c r="D15" s="1871" t="s">
        <v>87</v>
      </c>
      <c r="E15" s="1801" t="s">
        <v>87</v>
      </c>
      <c r="F15" s="1802" t="s">
        <v>87</v>
      </c>
      <c r="G15" s="1803" t="s">
        <v>87</v>
      </c>
      <c r="H15" s="505" t="s">
        <v>87</v>
      </c>
      <c r="I15" s="505" t="s">
        <v>87</v>
      </c>
      <c r="J15" s="505" t="s">
        <v>87</v>
      </c>
      <c r="K15" s="1804" t="s">
        <v>87</v>
      </c>
      <c r="L15" s="506" t="s">
        <v>87</v>
      </c>
      <c r="M15" s="1805" t="s">
        <v>87</v>
      </c>
      <c r="N15" s="1805" t="s">
        <v>87</v>
      </c>
      <c r="O15" s="1872" t="s">
        <v>87</v>
      </c>
      <c r="P15" s="1805" t="s">
        <v>87</v>
      </c>
      <c r="Q15" s="1806" t="s">
        <v>87</v>
      </c>
      <c r="R15" s="1806" t="s">
        <v>87</v>
      </c>
      <c r="S15" s="1873" t="s">
        <v>87</v>
      </c>
      <c r="T15" s="1786"/>
      <c r="U15" s="1808" t="s">
        <v>126</v>
      </c>
    </row>
    <row r="16" ht="18" customHeight="1" x14ac:dyDescent="0.2">
      <c r="B16" s="1814" t="s">
        <v>1468</v>
      </c>
      <c r="C16" s="1874"/>
      <c r="D16" s="1871">
        <v>645.31749053248</v>
      </c>
      <c r="E16" s="1815"/>
      <c r="F16" s="1816"/>
      <c r="G16" s="1803" t="s">
        <v>83</v>
      </c>
      <c r="H16" s="505">
        <v>-0.09737376237623764</v>
      </c>
      <c r="I16" s="505">
        <v>-0.09737376237623764</v>
      </c>
      <c r="J16" s="505">
        <v>-0.046211496149614964</v>
      </c>
      <c r="K16" s="1817"/>
      <c r="L16" s="1818"/>
      <c r="M16" s="1877" t="s">
        <v>83</v>
      </c>
      <c r="N16" s="1878">
        <v>-62.83699198033969</v>
      </c>
      <c r="O16" s="1872">
        <v>-62.83699198033969</v>
      </c>
      <c r="P16" s="1878">
        <v>-29.821086729020887</v>
      </c>
      <c r="Q16" s="1880">
        <v>-154.28718578563237</v>
      </c>
      <c r="R16" s="1880" t="s">
        <v>83</v>
      </c>
      <c r="S16" s="1873">
        <v>905.4659698150565</v>
      </c>
      <c r="T16" s="1786"/>
      <c r="U16" s="1873" t="s">
        <v>126</v>
      </c>
    </row>
    <row r="17" ht="18" customHeight="1" x14ac:dyDescent="0.2">
      <c r="B17" s="1819" t="s">
        <v>1469</v>
      </c>
      <c r="C17" s="1870"/>
      <c r="D17" s="1871">
        <v>645.31749053248</v>
      </c>
      <c r="E17" s="1801">
        <v>629.74361545156</v>
      </c>
      <c r="F17" s="1802">
        <v>15.573875080919997</v>
      </c>
      <c r="G17" s="1803" t="s">
        <v>83</v>
      </c>
      <c r="H17" s="505">
        <v>-0.09737376237623764</v>
      </c>
      <c r="I17" s="505">
        <v>-0.09737376237623764</v>
      </c>
      <c r="J17" s="505">
        <v>-0.046211496149614964</v>
      </c>
      <c r="K17" s="1804">
        <v>-0.24500000000000027</v>
      </c>
      <c r="L17" s="506" t="s">
        <v>83</v>
      </c>
      <c r="M17" s="1805" t="s">
        <v>83</v>
      </c>
      <c r="N17" s="1805">
        <v>-62.83699198033969</v>
      </c>
      <c r="O17" s="1872">
        <v>-62.83699198033969</v>
      </c>
      <c r="P17" s="1805">
        <v>-29.821086729020887</v>
      </c>
      <c r="Q17" s="1806">
        <v>-154.28718578563237</v>
      </c>
      <c r="R17" s="1806" t="s">
        <v>83</v>
      </c>
      <c r="S17" s="1873">
        <v>905.4659698150565</v>
      </c>
      <c r="T17" s="1786"/>
      <c r="U17" s="1808" t="s">
        <v>126</v>
      </c>
    </row>
    <row r="18" ht="18" customHeight="1" x14ac:dyDescent="0.2">
      <c r="B18" s="1814" t="s">
        <v>1470</v>
      </c>
      <c r="C18" s="1874"/>
      <c r="D18" s="1871" t="s">
        <v>87</v>
      </c>
      <c r="E18" s="1815"/>
      <c r="F18" s="1816"/>
      <c r="G18" s="1803" t="s">
        <v>126</v>
      </c>
      <c r="H18" s="505" t="s">
        <v>126</v>
      </c>
      <c r="I18" s="505" t="s">
        <v>126</v>
      </c>
      <c r="J18" s="505" t="s">
        <v>126</v>
      </c>
      <c r="K18" s="1817"/>
      <c r="L18" s="1818"/>
      <c r="M18" s="1877" t="s">
        <v>126</v>
      </c>
      <c r="N18" s="1878" t="s">
        <v>126</v>
      </c>
      <c r="O18" s="1872" t="s">
        <v>126</v>
      </c>
      <c r="P18" s="1878" t="s">
        <v>126</v>
      </c>
      <c r="Q18" s="1880" t="s">
        <v>87</v>
      </c>
      <c r="R18" s="1880" t="s">
        <v>87</v>
      </c>
      <c r="S18" s="1873" t="s">
        <v>628</v>
      </c>
      <c r="T18" s="1786"/>
      <c r="U18" s="1873" t="s">
        <v>126</v>
      </c>
    </row>
    <row r="19" ht="18" customHeight="1" x14ac:dyDescent="0.2">
      <c r="B19" s="1819" t="s">
        <v>1471</v>
      </c>
      <c r="C19" s="1870"/>
      <c r="D19" s="1871" t="s">
        <v>87</v>
      </c>
      <c r="E19" s="1801" t="s">
        <v>87</v>
      </c>
      <c r="F19" s="1802" t="s">
        <v>87</v>
      </c>
      <c r="G19" s="1803" t="s">
        <v>126</v>
      </c>
      <c r="H19" s="505" t="s">
        <v>126</v>
      </c>
      <c r="I19" s="505" t="s">
        <v>126</v>
      </c>
      <c r="J19" s="505" t="s">
        <v>126</v>
      </c>
      <c r="K19" s="1804" t="s">
        <v>87</v>
      </c>
      <c r="L19" s="506" t="s">
        <v>87</v>
      </c>
      <c r="M19" s="1805" t="s">
        <v>126</v>
      </c>
      <c r="N19" s="1805" t="s">
        <v>126</v>
      </c>
      <c r="O19" s="1872" t="s">
        <v>126</v>
      </c>
      <c r="P19" s="1805" t="s">
        <v>126</v>
      </c>
      <c r="Q19" s="1806" t="s">
        <v>87</v>
      </c>
      <c r="R19" s="1806" t="s">
        <v>87</v>
      </c>
      <c r="S19" s="1873" t="s">
        <v>628</v>
      </c>
      <c r="T19" s="1786"/>
      <c r="U19" s="1808" t="s">
        <v>126</v>
      </c>
    </row>
    <row r="20" ht="18" customHeight="1" x14ac:dyDescent="0.2">
      <c r="B20" s="1814" t="s">
        <v>1472</v>
      </c>
      <c r="C20" s="1874"/>
      <c r="D20" s="1871">
        <v>0.39933013028</v>
      </c>
      <c r="E20" s="1815"/>
      <c r="F20" s="1816"/>
      <c r="G20" s="1803" t="s">
        <v>126</v>
      </c>
      <c r="H20" s="505" t="s">
        <v>126</v>
      </c>
      <c r="I20" s="505" t="s">
        <v>126</v>
      </c>
      <c r="J20" s="505" t="s">
        <v>126</v>
      </c>
      <c r="K20" s="1817"/>
      <c r="L20" s="1818"/>
      <c r="M20" s="1877" t="s">
        <v>126</v>
      </c>
      <c r="N20" s="1878" t="s">
        <v>126</v>
      </c>
      <c r="O20" s="1872" t="s">
        <v>126</v>
      </c>
      <c r="P20" s="1878" t="s">
        <v>126</v>
      </c>
      <c r="Q20" s="1880">
        <v>1.5194511457153999</v>
      </c>
      <c r="R20" s="1880" t="s">
        <v>87</v>
      </c>
      <c r="S20" s="1873">
        <v>-5.57132086762364</v>
      </c>
      <c r="T20" s="1786"/>
      <c r="U20" s="1873" t="s">
        <v>126</v>
      </c>
    </row>
    <row r="21" ht="18" customHeight="1" x14ac:dyDescent="0.2">
      <c r="B21" s="1819" t="s">
        <v>1473</v>
      </c>
      <c r="C21" s="1870"/>
      <c r="D21" s="1871">
        <v>0.39933013028</v>
      </c>
      <c r="E21" s="1801">
        <v>0.39933013028</v>
      </c>
      <c r="F21" s="1802" t="s">
        <v>87</v>
      </c>
      <c r="G21" s="1803" t="s">
        <v>126</v>
      </c>
      <c r="H21" s="505" t="s">
        <v>126</v>
      </c>
      <c r="I21" s="505" t="s">
        <v>126</v>
      </c>
      <c r="J21" s="505" t="s">
        <v>126</v>
      </c>
      <c r="K21" s="1804">
        <v>3.8049999999999997</v>
      </c>
      <c r="L21" s="506" t="s">
        <v>87</v>
      </c>
      <c r="M21" s="1805" t="s">
        <v>126</v>
      </c>
      <c r="N21" s="1805" t="s">
        <v>126</v>
      </c>
      <c r="O21" s="1872" t="s">
        <v>126</v>
      </c>
      <c r="P21" s="1805" t="s">
        <v>126</v>
      </c>
      <c r="Q21" s="1806">
        <v>1.5194511457153999</v>
      </c>
      <c r="R21" s="1806" t="s">
        <v>87</v>
      </c>
      <c r="S21" s="1873">
        <v>-5.57132086762364</v>
      </c>
      <c r="T21" s="1786"/>
      <c r="U21" s="1808" t="s">
        <v>126</v>
      </c>
    </row>
    <row r="22" ht="18" customHeight="1" x14ac:dyDescent="0.2">
      <c r="B22" s="1814" t="s">
        <v>1474</v>
      </c>
      <c r="C22" s="1874"/>
      <c r="D22" s="1871">
        <v>0.39933013028</v>
      </c>
      <c r="E22" s="1815"/>
      <c r="F22" s="1816"/>
      <c r="G22" s="1803" t="s">
        <v>126</v>
      </c>
      <c r="H22" s="505" t="s">
        <v>87</v>
      </c>
      <c r="I22" s="505" t="s">
        <v>628</v>
      </c>
      <c r="J22" s="505" t="s">
        <v>87</v>
      </c>
      <c r="K22" s="1817"/>
      <c r="L22" s="1818"/>
      <c r="M22" s="1877" t="s">
        <v>126</v>
      </c>
      <c r="N22" s="1878" t="s">
        <v>87</v>
      </c>
      <c r="O22" s="1872" t="s">
        <v>628</v>
      </c>
      <c r="P22" s="1878" t="s">
        <v>87</v>
      </c>
      <c r="Q22" s="1880">
        <v>1.5194511457153999</v>
      </c>
      <c r="R22" s="1880" t="s">
        <v>87</v>
      </c>
      <c r="S22" s="1873">
        <v>-5.57132086762364</v>
      </c>
      <c r="T22" s="1786"/>
      <c r="U22" s="1873" t="s">
        <v>126</v>
      </c>
    </row>
    <row r="23" ht="18" customHeight="1" x14ac:dyDescent="0.25">
      <c r="B23" s="1821" t="s">
        <v>1475</v>
      </c>
      <c r="C23" s="1881"/>
      <c r="D23" s="1882">
        <v>0.39933013028</v>
      </c>
      <c r="E23" s="1823">
        <v>0.39933013028</v>
      </c>
      <c r="F23" s="1824" t="s">
        <v>87</v>
      </c>
      <c r="G23" s="1825" t="s">
        <v>126</v>
      </c>
      <c r="H23" s="1826" t="s">
        <v>87</v>
      </c>
      <c r="I23" s="1826" t="s">
        <v>628</v>
      </c>
      <c r="J23" s="1826" t="s">
        <v>87</v>
      </c>
      <c r="K23" s="1827">
        <v>3.8049999999999997</v>
      </c>
      <c r="L23" s="1828" t="s">
        <v>87</v>
      </c>
      <c r="M23" s="1829" t="s">
        <v>126</v>
      </c>
      <c r="N23" s="1829" t="s">
        <v>87</v>
      </c>
      <c r="O23" s="1826" t="s">
        <v>628</v>
      </c>
      <c r="P23" s="1829" t="s">
        <v>87</v>
      </c>
      <c r="Q23" s="1830">
        <v>1.5194511457153999</v>
      </c>
      <c r="R23" s="1830" t="s">
        <v>87</v>
      </c>
      <c r="S23" s="1883">
        <v>-5.57132086762364</v>
      </c>
      <c r="T23" s="1786"/>
      <c r="U23" s="1832" t="s">
        <v>126</v>
      </c>
    </row>
    <row r="24" ht="14.1" customHeight="1" x14ac:dyDescent="0.2">
      <c r="B24" s="519" t="s">
        <v>1476</v>
      </c>
      <c r="C24" s="1884"/>
      <c r="D24" s="1884"/>
      <c r="E24" s="1884"/>
      <c r="F24" s="1884"/>
      <c r="G24" s="1884"/>
      <c r="H24" s="1884"/>
      <c r="I24" s="1884"/>
      <c r="J24" s="1884"/>
      <c r="K24" s="1884"/>
      <c r="L24" s="1884"/>
      <c r="M24" s="1884"/>
      <c r="N24" s="1884"/>
      <c r="O24" s="1094"/>
      <c r="P24" s="1094"/>
      <c r="Q24" s="1094"/>
      <c r="R24" s="1094"/>
      <c r="S24" s="1094"/>
      <c r="U24" s="1094"/>
    </row>
    <row r="25" ht="14.1" customHeight="1" x14ac:dyDescent="0.2">
      <c r="B25" s="225" t="s">
        <v>1477</v>
      </c>
      <c r="C25" s="1885"/>
      <c r="D25" s="1885"/>
      <c r="E25" s="1885"/>
      <c r="F25" s="1885"/>
      <c r="G25" s="1885"/>
      <c r="H25" s="1885"/>
      <c r="I25" s="1885"/>
      <c r="J25" s="1885"/>
      <c r="K25" s="1885"/>
      <c r="L25" s="1885"/>
      <c r="M25" s="1885"/>
      <c r="N25" s="1885"/>
    </row>
    <row r="26" ht="14.1" customHeight="1" x14ac:dyDescent="0.2">
      <c r="B26" s="225" t="s">
        <v>1478</v>
      </c>
      <c r="C26" s="1885"/>
      <c r="D26" s="1885"/>
      <c r="E26" s="1885"/>
      <c r="F26" s="1885"/>
      <c r="G26" s="1885"/>
      <c r="H26" s="1885"/>
      <c r="I26" s="1885"/>
      <c r="J26" s="1885"/>
      <c r="K26" s="1885"/>
      <c r="L26" s="1885"/>
      <c r="M26" s="1885"/>
      <c r="N26" s="1885"/>
    </row>
    <row r="27" ht="14.1" customHeight="1" x14ac:dyDescent="0.2">
      <c r="B27" s="225" t="s">
        <v>1479</v>
      </c>
      <c r="C27" s="1885"/>
      <c r="D27" s="1885"/>
      <c r="E27" s="1885"/>
      <c r="F27" s="1885"/>
      <c r="G27" s="1885"/>
      <c r="H27" s="1885"/>
      <c r="I27" s="1885"/>
      <c r="J27" s="1885"/>
      <c r="K27" s="1885"/>
      <c r="L27" s="1885"/>
      <c r="M27" s="1885"/>
      <c r="N27" s="1885"/>
      <c r="O27" s="1109"/>
      <c r="P27" s="1109"/>
      <c r="Q27" s="1109"/>
      <c r="R27" s="1109"/>
      <c r="S27" s="1109"/>
    </row>
    <row r="28" ht="14.1" customHeight="1" x14ac:dyDescent="0.2">
      <c r="B28" s="225" t="s">
        <v>1447</v>
      </c>
      <c r="C28" s="1886"/>
      <c r="D28" s="1886"/>
      <c r="E28" s="1886"/>
      <c r="F28" s="1886"/>
      <c r="G28" s="1886"/>
      <c r="H28" s="1886"/>
      <c r="I28" s="1886"/>
      <c r="J28" s="1886"/>
      <c r="K28" s="1886"/>
      <c r="L28" s="1886"/>
      <c r="M28" s="1886"/>
      <c r="N28" s="1886"/>
      <c r="O28" s="1109"/>
      <c r="P28" s="1109"/>
      <c r="Q28" s="1109"/>
      <c r="R28" s="1109"/>
      <c r="S28" s="1109"/>
    </row>
    <row r="29" ht="14.1" customHeight="1" x14ac:dyDescent="0.2">
      <c r="B29" s="225" t="s">
        <v>1480</v>
      </c>
      <c r="C29" s="1706"/>
      <c r="D29" s="1706"/>
      <c r="E29" s="1706"/>
      <c r="F29" s="1706"/>
      <c r="G29" s="1706"/>
      <c r="H29" s="1706"/>
      <c r="I29" s="1706"/>
      <c r="J29" s="1706"/>
      <c r="K29" s="1706"/>
      <c r="L29" s="1706"/>
      <c r="M29" s="1706"/>
      <c r="N29" s="1109"/>
      <c r="O29" s="1109"/>
      <c r="P29" s="1109"/>
      <c r="Q29" s="1109"/>
      <c r="R29" s="1109"/>
      <c r="S29" s="1109"/>
    </row>
    <row r="30" ht="14.1" customHeight="1" x14ac:dyDescent="0.2">
      <c r="B30" s="225" t="s">
        <v>1481</v>
      </c>
      <c r="C30" s="1706"/>
      <c r="D30" s="1706"/>
      <c r="E30" s="1706"/>
      <c r="F30" s="1706"/>
      <c r="G30" s="1706"/>
      <c r="H30" s="1706"/>
      <c r="I30" s="1706"/>
      <c r="J30" s="1706"/>
      <c r="K30" s="1706"/>
      <c r="L30" s="1706"/>
      <c r="M30" s="1109"/>
      <c r="N30" s="1109"/>
      <c r="O30" s="1109"/>
      <c r="P30" s="1109"/>
      <c r="Q30" s="1109"/>
      <c r="R30" s="1109"/>
      <c r="S30" s="1109"/>
    </row>
    <row r="31" ht="14.1" customHeight="1" x14ac:dyDescent="0.2">
      <c r="B31" s="225" t="s">
        <v>1482</v>
      </c>
      <c r="C31" s="1706"/>
      <c r="D31" s="1706"/>
      <c r="E31" s="1706"/>
      <c r="F31" s="1706"/>
      <c r="G31" s="1706"/>
      <c r="H31" s="1706"/>
      <c r="I31" s="1706"/>
      <c r="J31" s="1706"/>
      <c r="K31" s="1706"/>
      <c r="L31" s="1706"/>
      <c r="M31" s="1706"/>
      <c r="N31" s="1109"/>
      <c r="O31" s="1109"/>
      <c r="P31" s="1109"/>
      <c r="Q31" s="1109"/>
      <c r="R31" s="1109"/>
      <c r="S31" s="1109"/>
    </row>
    <row r="32" ht="14.1" customHeight="1" x14ac:dyDescent="0.25">
      <c r="B32" s="225" t="s">
        <v>1483</v>
      </c>
      <c r="C32" s="1706"/>
      <c r="D32" s="1706"/>
      <c r="E32" s="1706"/>
      <c r="F32" s="1706"/>
      <c r="G32" s="1706"/>
      <c r="H32" s="1706"/>
      <c r="I32" s="1706"/>
      <c r="J32" s="1706"/>
      <c r="K32" s="1706"/>
      <c r="L32" s="1706"/>
      <c r="M32" s="1706"/>
      <c r="N32" s="1109"/>
      <c r="O32" s="1109"/>
      <c r="P32" s="1109"/>
      <c r="Q32" s="1109"/>
      <c r="R32" s="1109"/>
      <c r="S32" s="1109"/>
    </row>
    <row r="33" ht="14.1" customHeight="1" x14ac:dyDescent="0.2">
      <c r="B33" s="225" t="s">
        <v>1484</v>
      </c>
      <c r="C33" s="1835"/>
      <c r="D33" s="1835"/>
      <c r="E33" s="1835"/>
      <c r="F33" s="1835"/>
      <c r="G33" s="1835"/>
      <c r="H33" s="1835"/>
      <c r="I33" s="1835"/>
      <c r="J33" s="1835"/>
      <c r="K33" s="1835"/>
      <c r="L33" s="1835"/>
      <c r="M33" s="1835"/>
      <c r="N33" s="1109"/>
      <c r="O33" s="1109"/>
      <c r="P33" s="1109"/>
      <c r="Q33" s="1109"/>
      <c r="R33" s="1109"/>
      <c r="S33" s="1109"/>
    </row>
    <row r="34" ht="14.1" customHeight="1" x14ac:dyDescent="0.2">
      <c r="B34" s="225" t="s">
        <v>1485</v>
      </c>
      <c r="C34" s="1835"/>
      <c r="D34" s="1835"/>
      <c r="E34" s="1835"/>
      <c r="F34" s="1835"/>
      <c r="G34" s="1835"/>
      <c r="H34" s="1835"/>
      <c r="I34" s="1835"/>
      <c r="J34" s="1835"/>
      <c r="K34" s="1835"/>
      <c r="L34" s="1835"/>
      <c r="M34" s="1835"/>
      <c r="N34" s="1109"/>
      <c r="O34" s="1109"/>
      <c r="P34" s="1109"/>
      <c r="Q34" s="1109"/>
      <c r="R34" s="1109"/>
      <c r="S34" s="1109"/>
    </row>
    <row r="35" ht="14.1" customHeight="1" x14ac:dyDescent="0.2">
      <c r="B35" s="225" t="s">
        <v>1486</v>
      </c>
      <c r="C35" s="1835"/>
      <c r="D35" s="1835"/>
      <c r="E35" s="1835"/>
      <c r="F35" s="1835"/>
      <c r="G35" s="1835"/>
      <c r="H35" s="1835"/>
      <c r="I35" s="1835"/>
      <c r="J35" s="1835"/>
      <c r="K35" s="1835"/>
      <c r="L35" s="1835"/>
      <c r="M35" s="1835"/>
      <c r="N35" s="1109"/>
      <c r="O35" s="1109"/>
      <c r="P35" s="1109"/>
      <c r="Q35" s="1109"/>
      <c r="R35" s="1109"/>
      <c r="S35" s="1109"/>
    </row>
    <row r="36" ht="14.1" customHeight="1" x14ac:dyDescent="0.2">
      <c r="B36" s="1027"/>
      <c r="C36" s="1835"/>
      <c r="D36" s="1835"/>
      <c r="E36" s="1835"/>
      <c r="F36" s="1835"/>
      <c r="G36" s="1835"/>
      <c r="H36" s="1835"/>
      <c r="I36" s="1835"/>
      <c r="J36" s="1835"/>
      <c r="K36" s="1835"/>
      <c r="L36" s="1835"/>
      <c r="M36" s="1835"/>
      <c r="N36" s="1109"/>
      <c r="O36" s="1109"/>
      <c r="P36" s="1109"/>
      <c r="Q36" s="1109"/>
      <c r="R36" s="1109"/>
      <c r="S36" s="1109"/>
    </row>
    <row r="37" ht="14.1" customHeight="1" x14ac:dyDescent="0.2">
      <c r="B37" s="153" t="s">
        <v>135</v>
      </c>
      <c r="C37" s="1835"/>
      <c r="D37" s="1835"/>
      <c r="E37" s="1835"/>
      <c r="F37" s="1835"/>
      <c r="G37" s="1835"/>
      <c r="H37" s="1835"/>
      <c r="I37" s="1835"/>
      <c r="J37" s="1835"/>
      <c r="K37" s="1835"/>
      <c r="L37" s="1835"/>
      <c r="M37" s="1835"/>
      <c r="N37" s="1109"/>
      <c r="O37" s="1109"/>
      <c r="P37" s="1109"/>
      <c r="Q37" s="1109"/>
      <c r="R37" s="1109"/>
      <c r="S37" s="1109"/>
    </row>
    <row r="38" ht="14.1" customHeight="1" x14ac:dyDescent="0.2">
      <c r="B38" s="153" t="s">
        <v>1487</v>
      </c>
      <c r="C38" s="1835"/>
      <c r="D38" s="1835"/>
      <c r="E38" s="1835"/>
      <c r="F38" s="1835"/>
      <c r="G38" s="1835"/>
      <c r="H38" s="1835"/>
      <c r="I38" s="1835"/>
      <c r="J38" s="1835"/>
      <c r="K38" s="1835"/>
      <c r="L38" s="1835"/>
      <c r="M38" s="1835"/>
      <c r="N38" s="1109"/>
      <c r="O38" s="1109"/>
      <c r="P38" s="1109"/>
      <c r="Q38" s="1109"/>
      <c r="R38" s="1109"/>
      <c r="S38" s="1109"/>
    </row>
    <row r="39" ht="14.1" customHeight="1" x14ac:dyDescent="0.2">
      <c r="B39" s="1027"/>
      <c r="C39" s="1835"/>
      <c r="D39" s="1835"/>
      <c r="E39" s="1835"/>
      <c r="F39" s="1835"/>
      <c r="G39" s="1835"/>
      <c r="H39" s="1835"/>
      <c r="I39" s="1835"/>
      <c r="J39" s="1835"/>
      <c r="K39" s="1835"/>
      <c r="L39" s="1835"/>
      <c r="M39" s="1835"/>
      <c r="N39" s="1109"/>
      <c r="O39" s="1109"/>
      <c r="P39" s="1109"/>
      <c r="Q39" s="1109"/>
      <c r="R39" s="1109"/>
      <c r="S39" s="1109"/>
    </row>
    <row r="40" ht="14.1" customHeight="1" x14ac:dyDescent="0.2">
      <c r="B40" s="1629" t="s">
        <v>523</v>
      </c>
      <c r="C40" s="1836"/>
      <c r="D40" s="1836"/>
      <c r="E40" s="1836"/>
      <c r="F40" s="1836"/>
      <c r="G40" s="1836"/>
      <c r="H40" s="1836"/>
      <c r="I40" s="1836"/>
      <c r="J40" s="1836"/>
      <c r="K40" s="1836"/>
      <c r="L40" s="1836"/>
      <c r="M40" s="1836"/>
      <c r="N40" s="1836"/>
      <c r="O40" s="1836"/>
      <c r="P40" s="1836"/>
      <c r="Q40" s="1836"/>
      <c r="R40" s="1836"/>
      <c r="S40" s="1837"/>
    </row>
    <row r="41" ht="14.1" customHeight="1" x14ac:dyDescent="0.2">
      <c r="B41" s="1887" t="s">
        <v>1488</v>
      </c>
      <c r="C41" s="1888"/>
      <c r="D41" s="1888"/>
      <c r="E41" s="1888"/>
      <c r="F41" s="1888"/>
      <c r="G41" s="1888"/>
      <c r="H41" s="1888"/>
      <c r="I41" s="1888"/>
      <c r="J41" s="1888"/>
      <c r="K41" s="1888"/>
      <c r="L41" s="1888"/>
      <c r="M41" s="1888"/>
      <c r="N41" s="1888"/>
      <c r="O41" s="1888"/>
      <c r="P41" s="1888"/>
      <c r="Q41" s="1888"/>
      <c r="R41" s="1888"/>
      <c r="S41" s="1889"/>
    </row>
    <row r="42" ht="14.1" customHeight="1" x14ac:dyDescent="0.2">
      <c r="B42" s="1890" t="s">
        <v>1489</v>
      </c>
      <c r="C42" s="1839"/>
      <c r="D42" s="1839"/>
      <c r="E42" s="1839"/>
      <c r="F42" s="1839"/>
      <c r="G42" s="1839"/>
      <c r="H42" s="1839"/>
      <c r="I42" s="1839"/>
      <c r="J42" s="1839"/>
      <c r="K42" s="1839"/>
      <c r="L42" s="1839"/>
      <c r="M42" s="1839"/>
      <c r="N42" s="1839"/>
      <c r="O42" s="1839"/>
      <c r="P42" s="1839"/>
      <c r="Q42" s="1839"/>
      <c r="R42" s="1839"/>
      <c r="S42" s="1840"/>
    </row>
    <row r="43" ht="18" customHeight="1" x14ac:dyDescent="0.2">
      <c r="B43" s="522"/>
      <c r="C43" s="523"/>
      <c r="D43" s="523"/>
      <c r="E43" s="523"/>
      <c r="F43" s="523"/>
      <c r="G43" s="523"/>
      <c r="H43" s="523"/>
      <c r="I43" s="523"/>
      <c r="J43" s="523"/>
      <c r="K43" s="523"/>
      <c r="L43" s="523"/>
      <c r="M43" s="523"/>
      <c r="N43" s="523"/>
      <c r="O43" s="523"/>
      <c r="P43" s="523"/>
      <c r="Q43" s="523"/>
      <c r="R43" s="523"/>
      <c r="S43" s="524"/>
    </row>
    <row r="44" ht="12" customHeight="1" x14ac:dyDescent="0.2">
      <c r="B44" s="1093"/>
      <c r="C44" s="1093"/>
      <c r="D44" s="1093"/>
      <c r="E44" s="1093"/>
      <c r="F44" s="1093"/>
      <c r="G44" s="1093"/>
      <c r="H44" s="1093"/>
      <c r="I44" s="1093"/>
      <c r="J44" s="1093"/>
      <c r="K44" s="1093"/>
      <c r="L44" s="1093"/>
      <c r="M44" s="1093"/>
      <c r="N44" s="1093"/>
      <c r="O44" s="1093"/>
      <c r="P44" s="1093"/>
      <c r="Q44" s="1093"/>
      <c r="R44" s="1093"/>
      <c r="S44" s="1093"/>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1490</v>
      </c>
      <c r="S1" s="4" t="s">
        <v>62</v>
      </c>
    </row>
    <row r="2" ht="18.95" customHeight="1" x14ac:dyDescent="0.25">
      <c r="B2" s="3" t="s">
        <v>1265</v>
      </c>
      <c r="S2" s="4" t="s">
        <v>64</v>
      </c>
    </row>
    <row r="3" ht="18.95" customHeight="1" x14ac:dyDescent="0.25">
      <c r="B3" s="3" t="s">
        <v>63</v>
      </c>
      <c r="S3" s="4" t="s">
        <v>65</v>
      </c>
    </row>
    <row r="4" hidden="1" ht="14.1" customHeight="1" x14ac:dyDescent="0.25">
      <c r="B4" s="3"/>
      <c r="S4" s="4"/>
    </row>
    <row r="5" ht="24.75" customHeight="1" x14ac:dyDescent="0.25">
      <c r="B5" s="6" t="s">
        <v>66</v>
      </c>
      <c r="S5" s="1843"/>
      <c r="U5" s="1747" t="s">
        <v>1399</v>
      </c>
    </row>
    <row r="6" ht="14.1" customHeight="1" x14ac:dyDescent="0.2">
      <c r="B6" s="1891" t="s">
        <v>67</v>
      </c>
      <c r="C6" s="1891"/>
      <c r="D6" s="1749" t="s">
        <v>569</v>
      </c>
      <c r="E6" s="1749"/>
      <c r="F6" s="1749"/>
      <c r="G6" s="1748" t="s">
        <v>1400</v>
      </c>
      <c r="H6" s="1748"/>
      <c r="I6" s="1748"/>
      <c r="J6" s="1748"/>
      <c r="K6" s="1748"/>
      <c r="L6" s="1748"/>
      <c r="M6" s="1749" t="s">
        <v>1401</v>
      </c>
      <c r="N6" s="1749"/>
      <c r="O6" s="1749"/>
      <c r="P6" s="1749"/>
      <c r="Q6" s="1749"/>
      <c r="R6" s="1749"/>
      <c r="S6" s="1630"/>
      <c r="U6" s="1750" t="s">
        <v>1402</v>
      </c>
    </row>
    <row r="7" ht="48" customHeight="1" x14ac:dyDescent="0.2">
      <c r="B7" s="1753" t="s">
        <v>1403</v>
      </c>
      <c r="C7" s="1752" t="s">
        <v>1404</v>
      </c>
      <c r="D7" s="1753" t="s">
        <v>1405</v>
      </c>
      <c r="E7" s="1754" t="s">
        <v>1406</v>
      </c>
      <c r="F7" s="1755" t="s">
        <v>1407</v>
      </c>
      <c r="G7" s="1756" t="s">
        <v>1408</v>
      </c>
      <c r="H7" s="1756"/>
      <c r="I7" s="1756"/>
      <c r="J7" s="1754" t="s">
        <v>1457</v>
      </c>
      <c r="K7" s="1757" t="s">
        <v>1411</v>
      </c>
      <c r="L7" s="1757"/>
      <c r="M7" s="1844" t="s">
        <v>1491</v>
      </c>
      <c r="N7" s="1844"/>
      <c r="O7" s="1844"/>
      <c r="P7" s="1754" t="s">
        <v>1492</v>
      </c>
      <c r="Q7" s="1845" t="s">
        <v>1493</v>
      </c>
      <c r="R7" s="1845"/>
      <c r="S7" s="1634" t="s">
        <v>1494</v>
      </c>
      <c r="U7" s="1761" t="s">
        <v>1417</v>
      </c>
    </row>
    <row r="8" ht="24" customHeight="1" x14ac:dyDescent="0.2">
      <c r="B8" s="1892"/>
      <c r="C8" s="1846"/>
      <c r="D8" s="1764" t="s">
        <v>515</v>
      </c>
      <c r="E8" s="1765"/>
      <c r="F8" s="1766"/>
      <c r="G8" s="1767" t="s">
        <v>1418</v>
      </c>
      <c r="H8" s="1768" t="s">
        <v>1419</v>
      </c>
      <c r="I8" s="1768" t="s">
        <v>1420</v>
      </c>
      <c r="J8" s="1847"/>
      <c r="K8" s="1769" t="s">
        <v>1424</v>
      </c>
      <c r="L8" s="1769" t="s">
        <v>1495</v>
      </c>
      <c r="M8" s="1767" t="s">
        <v>1418</v>
      </c>
      <c r="N8" s="1768" t="s">
        <v>1496</v>
      </c>
      <c r="O8" s="1768" t="s">
        <v>1420</v>
      </c>
      <c r="P8" s="1847"/>
      <c r="Q8" s="1769" t="s">
        <v>1424</v>
      </c>
      <c r="R8" s="1769" t="s">
        <v>1422</v>
      </c>
      <c r="S8" s="1848"/>
      <c r="U8" s="1640"/>
    </row>
    <row r="9" ht="14.1" customHeight="1" x14ac:dyDescent="0.2">
      <c r="B9" s="1893"/>
      <c r="C9" s="1846"/>
      <c r="D9" s="1773" t="s">
        <v>1426</v>
      </c>
      <c r="E9" s="1773"/>
      <c r="F9" s="1773"/>
      <c r="G9" s="1850" t="s">
        <v>1427</v>
      </c>
      <c r="H9" s="1850"/>
      <c r="I9" s="1850"/>
      <c r="J9" s="1850"/>
      <c r="K9" s="1850"/>
      <c r="L9" s="1850"/>
      <c r="M9" s="1775" t="s">
        <v>295</v>
      </c>
      <c r="N9" s="1775"/>
      <c r="O9" s="1775"/>
      <c r="P9" s="1775"/>
      <c r="Q9" s="1775"/>
      <c r="R9" s="1775"/>
      <c r="S9" s="1776" t="s">
        <v>1428</v>
      </c>
      <c r="U9" s="1776" t="s">
        <v>295</v>
      </c>
    </row>
    <row r="10" ht="18" customHeight="1" x14ac:dyDescent="0.2">
      <c r="B10" s="1777" t="s">
        <v>1497</v>
      </c>
      <c r="C10" s="1778"/>
      <c r="D10" s="1851">
        <v>1675.5892266548797</v>
      </c>
      <c r="E10" s="1852">
        <v>1558.5854984828397</v>
      </c>
      <c r="F10" s="1853">
        <v>117.00372817203997</v>
      </c>
      <c r="G10" s="1854">
        <v>0.015973617589973968</v>
      </c>
      <c r="H10" s="1855" t="s">
        <v>1498</v>
      </c>
      <c r="I10" s="1855">
        <v>0.015973617589973968</v>
      </c>
      <c r="J10" s="1855">
        <v>0.020670768626540128</v>
      </c>
      <c r="K10" s="1856">
        <v>0.575582884960287</v>
      </c>
      <c r="L10" s="1857" t="s">
        <v>1430</v>
      </c>
      <c r="M10" s="1858">
        <v>26.765221544465263</v>
      </c>
      <c r="N10" s="1855" t="s">
        <v>1498</v>
      </c>
      <c r="O10" s="1859">
        <v>26.765221544465263</v>
      </c>
      <c r="P10" s="1855">
        <v>34.63571721730632</v>
      </c>
      <c r="Q10" s="1856">
        <v>897.09513767402</v>
      </c>
      <c r="R10" s="1856" t="s">
        <v>1430</v>
      </c>
      <c r="S10" s="1860">
        <v>-3514.485613598222</v>
      </c>
      <c r="T10" s="1786"/>
      <c r="U10" s="1860" t="s">
        <v>126</v>
      </c>
    </row>
    <row r="11" ht="18" customHeight="1" x14ac:dyDescent="0.2">
      <c r="B11" s="1894" t="s">
        <v>1336</v>
      </c>
      <c r="C11" s="1789"/>
      <c r="D11" s="1790">
        <v>815.0327959014799</v>
      </c>
      <c r="E11" s="1791">
        <v>719.9922248948399</v>
      </c>
      <c r="F11" s="1792">
        <v>95.04057100663998</v>
      </c>
      <c r="G11" s="1793" t="s">
        <v>115</v>
      </c>
      <c r="H11" s="1794" t="s">
        <v>115</v>
      </c>
      <c r="I11" s="1794" t="s">
        <v>115</v>
      </c>
      <c r="J11" s="1794" t="s">
        <v>115</v>
      </c>
      <c r="K11" s="1795" t="s">
        <v>87</v>
      </c>
      <c r="L11" s="1796" t="s">
        <v>83</v>
      </c>
      <c r="M11" s="1794" t="s">
        <v>115</v>
      </c>
      <c r="N11" s="1794" t="s">
        <v>115</v>
      </c>
      <c r="O11" s="1794" t="s">
        <v>115</v>
      </c>
      <c r="P11" s="1794" t="s">
        <v>115</v>
      </c>
      <c r="Q11" s="1795" t="s">
        <v>87</v>
      </c>
      <c r="R11" s="1795" t="s">
        <v>83</v>
      </c>
      <c r="S11" s="1797" t="s">
        <v>1499</v>
      </c>
      <c r="T11" s="1786"/>
      <c r="U11" s="1798" t="s">
        <v>126</v>
      </c>
    </row>
    <row r="12" ht="18" customHeight="1" x14ac:dyDescent="0.2">
      <c r="B12" s="1799" t="s">
        <v>1500</v>
      </c>
      <c r="C12" s="789"/>
      <c r="D12" s="1800">
        <v>815.0327959014799</v>
      </c>
      <c r="E12" s="1801">
        <v>719.9922248948399</v>
      </c>
      <c r="F12" s="1802">
        <v>95.04057100663998</v>
      </c>
      <c r="G12" s="1803" t="s">
        <v>115</v>
      </c>
      <c r="H12" s="505" t="s">
        <v>115</v>
      </c>
      <c r="I12" s="505" t="s">
        <v>115</v>
      </c>
      <c r="J12" s="505" t="s">
        <v>115</v>
      </c>
      <c r="K12" s="1804" t="s">
        <v>87</v>
      </c>
      <c r="L12" s="506" t="s">
        <v>83</v>
      </c>
      <c r="M12" s="1805" t="s">
        <v>115</v>
      </c>
      <c r="N12" s="1805" t="s">
        <v>115</v>
      </c>
      <c r="O12" s="505" t="s">
        <v>115</v>
      </c>
      <c r="P12" s="1805" t="s">
        <v>115</v>
      </c>
      <c r="Q12" s="1806" t="s">
        <v>87</v>
      </c>
      <c r="R12" s="1806" t="s">
        <v>83</v>
      </c>
      <c r="S12" s="1807" t="s">
        <v>1499</v>
      </c>
      <c r="T12" s="1786"/>
      <c r="U12" s="1808" t="s">
        <v>126</v>
      </c>
    </row>
    <row r="13" ht="18" customHeight="1" x14ac:dyDescent="0.2">
      <c r="B13" s="1809" t="s">
        <v>1501</v>
      </c>
      <c r="C13" s="1810"/>
      <c r="D13" s="1800">
        <v>860.5564307534</v>
      </c>
      <c r="E13" s="1811">
        <v>838.593273588</v>
      </c>
      <c r="F13" s="1812">
        <v>21.963157165399995</v>
      </c>
      <c r="G13" s="1803">
        <v>0.03110222710326253</v>
      </c>
      <c r="H13" s="505" t="s">
        <v>628</v>
      </c>
      <c r="I13" s="505">
        <v>0.03110222710326253</v>
      </c>
      <c r="J13" s="505">
        <v>0.04024804879673427</v>
      </c>
      <c r="K13" s="1804">
        <v>1.0697619047619047</v>
      </c>
      <c r="L13" s="506" t="s">
        <v>1430</v>
      </c>
      <c r="M13" s="505">
        <v>26.765221544465263</v>
      </c>
      <c r="N13" s="505" t="s">
        <v>628</v>
      </c>
      <c r="O13" s="505">
        <v>26.765221544465263</v>
      </c>
      <c r="P13" s="505">
        <v>34.63571721730632</v>
      </c>
      <c r="Q13" s="1804">
        <v>897.09513767402</v>
      </c>
      <c r="R13" s="1804" t="s">
        <v>1430</v>
      </c>
      <c r="S13" s="1807">
        <v>-3514.485613598222</v>
      </c>
      <c r="T13" s="1786"/>
      <c r="U13" s="1813" t="s">
        <v>126</v>
      </c>
    </row>
    <row r="14" ht="18" customHeight="1" x14ac:dyDescent="0.2">
      <c r="B14" s="1895" t="s">
        <v>1502</v>
      </c>
      <c r="C14" s="1810"/>
      <c r="D14" s="1896" t="s">
        <v>87</v>
      </c>
      <c r="E14" s="1815"/>
      <c r="F14" s="1816"/>
      <c r="G14" s="1897" t="s">
        <v>87</v>
      </c>
      <c r="H14" s="1898" t="s">
        <v>87</v>
      </c>
      <c r="I14" s="1898" t="s">
        <v>87</v>
      </c>
      <c r="J14" s="1898" t="s">
        <v>87</v>
      </c>
      <c r="K14" s="1817"/>
      <c r="L14" s="1818"/>
      <c r="M14" s="1898" t="s">
        <v>87</v>
      </c>
      <c r="N14" s="1898" t="s">
        <v>87</v>
      </c>
      <c r="O14" s="1898" t="s">
        <v>87</v>
      </c>
      <c r="P14" s="1898" t="s">
        <v>87</v>
      </c>
      <c r="Q14" s="1899" t="s">
        <v>87</v>
      </c>
      <c r="R14" s="1899" t="s">
        <v>87</v>
      </c>
      <c r="S14" s="1900" t="s">
        <v>87</v>
      </c>
      <c r="T14" s="1786"/>
      <c r="U14" s="1901" t="s">
        <v>126</v>
      </c>
    </row>
    <row r="15" ht="18" customHeight="1" x14ac:dyDescent="0.2">
      <c r="B15" s="1819" t="s">
        <v>1503</v>
      </c>
      <c r="C15" s="789"/>
      <c r="D15" s="1896" t="s">
        <v>87</v>
      </c>
      <c r="E15" s="1801" t="s">
        <v>87</v>
      </c>
      <c r="F15" s="1802" t="s">
        <v>87</v>
      </c>
      <c r="G15" s="1897" t="s">
        <v>87</v>
      </c>
      <c r="H15" s="1898" t="s">
        <v>87</v>
      </c>
      <c r="I15" s="1898" t="s">
        <v>87</v>
      </c>
      <c r="J15" s="1898" t="s">
        <v>87</v>
      </c>
      <c r="K15" s="1804" t="s">
        <v>87</v>
      </c>
      <c r="L15" s="506" t="s">
        <v>87</v>
      </c>
      <c r="M15" s="1805" t="s">
        <v>87</v>
      </c>
      <c r="N15" s="1805" t="s">
        <v>87</v>
      </c>
      <c r="O15" s="1898" t="s">
        <v>87</v>
      </c>
      <c r="P15" s="1805" t="s">
        <v>87</v>
      </c>
      <c r="Q15" s="1806" t="s">
        <v>87</v>
      </c>
      <c r="R15" s="1806" t="s">
        <v>87</v>
      </c>
      <c r="S15" s="1900" t="s">
        <v>87</v>
      </c>
      <c r="T15" s="1786"/>
      <c r="U15" s="1808" t="s">
        <v>126</v>
      </c>
    </row>
    <row r="16" ht="18" customHeight="1" x14ac:dyDescent="0.2">
      <c r="B16" s="1814" t="s">
        <v>1504</v>
      </c>
      <c r="C16" s="1810"/>
      <c r="D16" s="1896">
        <v>836.19729280632</v>
      </c>
      <c r="E16" s="1815"/>
      <c r="F16" s="1816"/>
      <c r="G16" s="1897">
        <v>0.03200826141715891</v>
      </c>
      <c r="H16" s="1898" t="s">
        <v>87</v>
      </c>
      <c r="I16" s="1898">
        <v>0.03200826141715891</v>
      </c>
      <c r="J16" s="1898">
        <v>0.04024804879673428</v>
      </c>
      <c r="K16" s="1817"/>
      <c r="L16" s="1818"/>
      <c r="M16" s="1898">
        <v>26.765221544465263</v>
      </c>
      <c r="N16" s="1898" t="s">
        <v>87</v>
      </c>
      <c r="O16" s="1898">
        <v>26.765221544465263</v>
      </c>
      <c r="P16" s="1898">
        <v>33.655309444565866</v>
      </c>
      <c r="Q16" s="1899">
        <v>816.23078629232</v>
      </c>
      <c r="R16" s="1899" t="s">
        <v>83</v>
      </c>
      <c r="S16" s="1900">
        <v>-3214.3881633652463</v>
      </c>
      <c r="T16" s="1786"/>
      <c r="U16" s="1901" t="s">
        <v>126</v>
      </c>
    </row>
    <row r="17" ht="18" customHeight="1" x14ac:dyDescent="0.2">
      <c r="B17" s="1819" t="s">
        <v>1505</v>
      </c>
      <c r="C17" s="789"/>
      <c r="D17" s="1896">
        <v>836.19729280632</v>
      </c>
      <c r="E17" s="1801">
        <v>816.23078629232</v>
      </c>
      <c r="F17" s="1802">
        <v>19.966506513999995</v>
      </c>
      <c r="G17" s="1897">
        <v>0.03200826141715891</v>
      </c>
      <c r="H17" s="1898" t="s">
        <v>87</v>
      </c>
      <c r="I17" s="1898">
        <v>0.03200826141715891</v>
      </c>
      <c r="J17" s="1898">
        <v>0.04024804879673428</v>
      </c>
      <c r="K17" s="1804">
        <v>1</v>
      </c>
      <c r="L17" s="506" t="s">
        <v>83</v>
      </c>
      <c r="M17" s="1805">
        <v>26.765221544465263</v>
      </c>
      <c r="N17" s="1805" t="s">
        <v>87</v>
      </c>
      <c r="O17" s="1898">
        <v>26.765221544465263</v>
      </c>
      <c r="P17" s="1805">
        <v>33.655309444565866</v>
      </c>
      <c r="Q17" s="1806">
        <v>816.23078629232</v>
      </c>
      <c r="R17" s="1806" t="s">
        <v>83</v>
      </c>
      <c r="S17" s="1900">
        <v>-3214.3881633652463</v>
      </c>
      <c r="T17" s="1786"/>
      <c r="U17" s="1808" t="s">
        <v>126</v>
      </c>
    </row>
    <row r="18" ht="18" customHeight="1" x14ac:dyDescent="0.2">
      <c r="B18" s="1814" t="s">
        <v>1506</v>
      </c>
      <c r="C18" s="1810"/>
      <c r="D18" s="1896">
        <v>3.993301302799999</v>
      </c>
      <c r="E18" s="1815"/>
      <c r="F18" s="1816"/>
      <c r="G18" s="1897" t="s">
        <v>126</v>
      </c>
      <c r="H18" s="1898" t="s">
        <v>126</v>
      </c>
      <c r="I18" s="1898" t="s">
        <v>126</v>
      </c>
      <c r="J18" s="1898">
        <v>0.040248048796734284</v>
      </c>
      <c r="K18" s="1817"/>
      <c r="L18" s="1818"/>
      <c r="M18" s="1898" t="s">
        <v>126</v>
      </c>
      <c r="N18" s="1898" t="s">
        <v>126</v>
      </c>
      <c r="O18" s="1898" t="s">
        <v>126</v>
      </c>
      <c r="P18" s="1898">
        <v>0.16072258569515696</v>
      </c>
      <c r="Q18" s="1899" t="s">
        <v>87</v>
      </c>
      <c r="R18" s="1899" t="s">
        <v>83</v>
      </c>
      <c r="S18" s="1900">
        <v>-0.5893161475489624</v>
      </c>
      <c r="T18" s="1786"/>
      <c r="U18" s="1901" t="s">
        <v>126</v>
      </c>
    </row>
    <row r="19" ht="18" customHeight="1" x14ac:dyDescent="0.2">
      <c r="B19" s="1819" t="s">
        <v>1507</v>
      </c>
      <c r="C19" s="789"/>
      <c r="D19" s="1896">
        <v>3.993301302799999</v>
      </c>
      <c r="E19" s="1801">
        <v>2.3959807816799996</v>
      </c>
      <c r="F19" s="1802">
        <v>1.5973205211199997</v>
      </c>
      <c r="G19" s="1897" t="s">
        <v>126</v>
      </c>
      <c r="H19" s="1898" t="s">
        <v>126</v>
      </c>
      <c r="I19" s="1898" t="s">
        <v>126</v>
      </c>
      <c r="J19" s="1898">
        <v>0.040248048796734284</v>
      </c>
      <c r="K19" s="1804" t="s">
        <v>87</v>
      </c>
      <c r="L19" s="506" t="s">
        <v>83</v>
      </c>
      <c r="M19" s="1805" t="s">
        <v>126</v>
      </c>
      <c r="N19" s="1805" t="s">
        <v>126</v>
      </c>
      <c r="O19" s="1898" t="s">
        <v>126</v>
      </c>
      <c r="P19" s="1805">
        <v>0.16072258569515696</v>
      </c>
      <c r="Q19" s="1806" t="s">
        <v>87</v>
      </c>
      <c r="R19" s="1806" t="s">
        <v>83</v>
      </c>
      <c r="S19" s="1900">
        <v>-0.5893161475489624</v>
      </c>
      <c r="T19" s="1786"/>
      <c r="U19" s="1808" t="s">
        <v>126</v>
      </c>
    </row>
    <row r="20" ht="18" customHeight="1" x14ac:dyDescent="0.2">
      <c r="B20" s="1814" t="s">
        <v>1508</v>
      </c>
      <c r="C20" s="1810"/>
      <c r="D20" s="1896">
        <v>9.583923126719998</v>
      </c>
      <c r="E20" s="1815"/>
      <c r="F20" s="1816"/>
      <c r="G20" s="1897" t="s">
        <v>126</v>
      </c>
      <c r="H20" s="1898" t="s">
        <v>126</v>
      </c>
      <c r="I20" s="1898" t="s">
        <v>126</v>
      </c>
      <c r="J20" s="1898">
        <v>0.040248048796734284</v>
      </c>
      <c r="K20" s="1817"/>
      <c r="L20" s="1818"/>
      <c r="M20" s="1898" t="s">
        <v>126</v>
      </c>
      <c r="N20" s="1898" t="s">
        <v>126</v>
      </c>
      <c r="O20" s="1898" t="s">
        <v>126</v>
      </c>
      <c r="P20" s="1898">
        <v>0.3857342056683767</v>
      </c>
      <c r="Q20" s="1899">
        <v>38.814888663215996</v>
      </c>
      <c r="R20" s="1899" t="s">
        <v>87</v>
      </c>
      <c r="S20" s="1900">
        <v>-143.73561718592245</v>
      </c>
      <c r="T20" s="1786"/>
      <c r="U20" s="1901" t="s">
        <v>126</v>
      </c>
    </row>
    <row r="21" ht="18" customHeight="1" x14ac:dyDescent="0.2">
      <c r="B21" s="1819" t="s">
        <v>1509</v>
      </c>
      <c r="C21" s="789"/>
      <c r="D21" s="1896">
        <v>9.583923126719998</v>
      </c>
      <c r="E21" s="1801">
        <v>9.583923126719998</v>
      </c>
      <c r="F21" s="1802" t="s">
        <v>87</v>
      </c>
      <c r="G21" s="1897" t="s">
        <v>126</v>
      </c>
      <c r="H21" s="1898" t="s">
        <v>126</v>
      </c>
      <c r="I21" s="1898" t="s">
        <v>126</v>
      </c>
      <c r="J21" s="1898">
        <v>0.040248048796734284</v>
      </c>
      <c r="K21" s="1804">
        <v>4.05</v>
      </c>
      <c r="L21" s="506" t="s">
        <v>87</v>
      </c>
      <c r="M21" s="1805" t="s">
        <v>126</v>
      </c>
      <c r="N21" s="1805" t="s">
        <v>126</v>
      </c>
      <c r="O21" s="1898" t="s">
        <v>126</v>
      </c>
      <c r="P21" s="1805">
        <v>0.3857342056683767</v>
      </c>
      <c r="Q21" s="1806">
        <v>38.814888663215996</v>
      </c>
      <c r="R21" s="1806" t="s">
        <v>87</v>
      </c>
      <c r="S21" s="1900">
        <v>-143.73561718592245</v>
      </c>
      <c r="T21" s="1786"/>
      <c r="U21" s="1808" t="s">
        <v>126</v>
      </c>
    </row>
    <row r="22" ht="18" customHeight="1" x14ac:dyDescent="0.2">
      <c r="B22" s="1814" t="s">
        <v>1510</v>
      </c>
      <c r="C22" s="1810"/>
      <c r="D22" s="1896">
        <v>10.781913517559998</v>
      </c>
      <c r="E22" s="1815"/>
      <c r="F22" s="1816"/>
      <c r="G22" s="1897" t="s">
        <v>87</v>
      </c>
      <c r="H22" s="1898" t="s">
        <v>87</v>
      </c>
      <c r="I22" s="1898" t="s">
        <v>87</v>
      </c>
      <c r="J22" s="1898">
        <v>0.04024804879673428</v>
      </c>
      <c r="K22" s="1817"/>
      <c r="L22" s="1818"/>
      <c r="M22" s="1898" t="s">
        <v>87</v>
      </c>
      <c r="N22" s="1898" t="s">
        <v>87</v>
      </c>
      <c r="O22" s="1898" t="s">
        <v>87</v>
      </c>
      <c r="P22" s="1898">
        <v>0.43395098137692373</v>
      </c>
      <c r="Q22" s="1899">
        <v>42.04946271848399</v>
      </c>
      <c r="R22" s="1899" t="s">
        <v>87</v>
      </c>
      <c r="S22" s="1900">
        <v>-155.77251689950418</v>
      </c>
      <c r="T22" s="1786"/>
      <c r="U22" s="1901" t="s">
        <v>126</v>
      </c>
    </row>
    <row r="23" ht="18" customHeight="1" x14ac:dyDescent="0.25">
      <c r="B23" s="1821" t="s">
        <v>1511</v>
      </c>
      <c r="C23" s="820"/>
      <c r="D23" s="1902">
        <v>10.781913517559998</v>
      </c>
      <c r="E23" s="1823">
        <v>10.382583387279999</v>
      </c>
      <c r="F23" s="1824">
        <v>0.3993301302799999</v>
      </c>
      <c r="G23" s="1903" t="s">
        <v>87</v>
      </c>
      <c r="H23" s="1904" t="s">
        <v>87</v>
      </c>
      <c r="I23" s="1904" t="s">
        <v>87</v>
      </c>
      <c r="J23" s="1904">
        <v>0.04024804879673428</v>
      </c>
      <c r="K23" s="1905">
        <v>4.049999999999999</v>
      </c>
      <c r="L23" s="1906" t="s">
        <v>87</v>
      </c>
      <c r="M23" s="1829" t="s">
        <v>87</v>
      </c>
      <c r="N23" s="1829" t="s">
        <v>87</v>
      </c>
      <c r="O23" s="1904" t="s">
        <v>87</v>
      </c>
      <c r="P23" s="1829">
        <v>0.43395098137692373</v>
      </c>
      <c r="Q23" s="1830">
        <v>42.04946271848399</v>
      </c>
      <c r="R23" s="1830" t="s">
        <v>87</v>
      </c>
      <c r="S23" s="1907">
        <v>-155.77251689950418</v>
      </c>
      <c r="T23" s="1786"/>
      <c r="U23" s="1832" t="s">
        <v>126</v>
      </c>
    </row>
    <row r="24" ht="14.1" customHeight="1" x14ac:dyDescent="0.2">
      <c r="B24" s="519" t="s">
        <v>1476</v>
      </c>
      <c r="C24" s="519"/>
      <c r="D24" s="519"/>
      <c r="E24" s="519"/>
      <c r="F24" s="519"/>
      <c r="G24" s="519"/>
      <c r="H24" s="519"/>
      <c r="I24" s="519"/>
      <c r="J24" s="519"/>
      <c r="K24" s="519"/>
      <c r="L24" s="519"/>
      <c r="M24" s="519"/>
      <c r="N24" s="519"/>
      <c r="O24" s="519"/>
      <c r="P24" s="519"/>
      <c r="Q24" s="519"/>
      <c r="R24" s="751"/>
      <c r="S24" s="751"/>
      <c r="U24" s="1094"/>
    </row>
    <row r="25" ht="14.1" customHeight="1" x14ac:dyDescent="0.2">
      <c r="B25" s="225" t="s">
        <v>1512</v>
      </c>
      <c r="C25" s="225"/>
      <c r="D25" s="225"/>
      <c r="E25" s="225"/>
      <c r="F25" s="225"/>
      <c r="G25" s="225"/>
      <c r="H25" s="225"/>
      <c r="I25" s="225"/>
      <c r="J25" s="225"/>
      <c r="K25" s="225"/>
      <c r="L25" s="225"/>
      <c r="M25" s="225"/>
      <c r="N25" s="225"/>
      <c r="O25" s="225"/>
      <c r="P25" s="225"/>
      <c r="Q25" s="225"/>
      <c r="R25" s="238"/>
      <c r="S25" s="238"/>
    </row>
    <row r="26" ht="14.1" customHeight="1" x14ac:dyDescent="0.2">
      <c r="B26" s="225" t="s">
        <v>1513</v>
      </c>
      <c r="C26" s="225"/>
      <c r="D26" s="225"/>
      <c r="E26" s="225"/>
      <c r="F26" s="225"/>
      <c r="G26" s="225"/>
      <c r="H26" s="225"/>
      <c r="I26" s="225"/>
      <c r="J26" s="225"/>
      <c r="K26" s="225"/>
      <c r="L26" s="225"/>
      <c r="M26" s="225"/>
      <c r="N26" s="225"/>
      <c r="O26" s="225"/>
      <c r="P26" s="225"/>
      <c r="Q26" s="225"/>
      <c r="R26" s="238"/>
      <c r="S26" s="238"/>
    </row>
    <row r="27" ht="14.1" customHeight="1" x14ac:dyDescent="0.2">
      <c r="B27" s="225" t="s">
        <v>1514</v>
      </c>
      <c r="C27" s="1885"/>
      <c r="D27" s="1885"/>
      <c r="E27" s="1885"/>
      <c r="F27" s="1885"/>
      <c r="G27" s="1885"/>
      <c r="H27" s="1885"/>
      <c r="I27" s="1885"/>
      <c r="J27" s="1885"/>
      <c r="K27" s="1885"/>
      <c r="L27" s="1885"/>
      <c r="M27" s="1885"/>
      <c r="N27" s="1885"/>
      <c r="O27" s="1885"/>
      <c r="P27" s="1885"/>
      <c r="Q27" s="1885"/>
      <c r="R27" s="1109"/>
      <c r="S27" s="1109"/>
    </row>
    <row r="28" ht="14.1" customHeight="1" x14ac:dyDescent="0.2">
      <c r="B28" s="225" t="s">
        <v>1515</v>
      </c>
      <c r="C28" s="1886"/>
      <c r="D28" s="1886"/>
      <c r="E28" s="1886"/>
      <c r="F28" s="1886"/>
      <c r="G28" s="1886"/>
      <c r="H28" s="1886"/>
      <c r="I28" s="1886"/>
      <c r="J28" s="1886"/>
      <c r="K28" s="1886"/>
      <c r="L28" s="1886"/>
      <c r="M28" s="1886"/>
      <c r="N28" s="1886"/>
      <c r="O28" s="1886"/>
      <c r="P28" s="1886"/>
      <c r="Q28" s="1109"/>
      <c r="R28" s="1109"/>
      <c r="S28" s="1109"/>
    </row>
    <row r="29" ht="14.1" customHeight="1" x14ac:dyDescent="0.2">
      <c r="B29" s="225" t="s">
        <v>1516</v>
      </c>
      <c r="C29" s="1436"/>
      <c r="D29" s="1436"/>
      <c r="E29" s="1436"/>
      <c r="F29" s="1436"/>
      <c r="G29" s="1436"/>
      <c r="H29" s="1436"/>
      <c r="I29" s="1436"/>
      <c r="J29" s="1436"/>
      <c r="K29" s="1436"/>
      <c r="L29" s="1436"/>
      <c r="M29" s="1436"/>
      <c r="N29" s="1436"/>
      <c r="O29" s="1109"/>
      <c r="P29" s="1109"/>
      <c r="Q29" s="1109"/>
      <c r="R29" s="1109"/>
      <c r="S29" s="1109"/>
    </row>
    <row r="30" ht="14.1" customHeight="1" x14ac:dyDescent="0.2">
      <c r="B30" s="225" t="s">
        <v>1517</v>
      </c>
      <c r="C30" s="1908"/>
      <c r="D30" s="1908"/>
      <c r="E30" s="1908"/>
      <c r="F30" s="1908"/>
      <c r="G30" s="1908"/>
      <c r="H30" s="1908"/>
      <c r="I30" s="1908"/>
      <c r="J30" s="1908"/>
      <c r="K30" s="1908"/>
      <c r="L30" s="1908"/>
      <c r="M30" s="1908"/>
      <c r="N30" s="1908"/>
      <c r="O30" s="1109"/>
      <c r="P30" s="1109"/>
      <c r="Q30" s="1109"/>
      <c r="R30" s="1109"/>
      <c r="S30" s="1109"/>
    </row>
    <row r="31" ht="14.1" customHeight="1" x14ac:dyDescent="0.2">
      <c r="B31" s="225" t="s">
        <v>1518</v>
      </c>
      <c r="C31" s="1908"/>
      <c r="D31" s="1908"/>
      <c r="E31" s="1908"/>
      <c r="F31" s="1908"/>
      <c r="G31" s="1908"/>
      <c r="H31" s="1908"/>
      <c r="I31" s="1908"/>
      <c r="J31" s="1908"/>
      <c r="K31" s="1908"/>
      <c r="L31" s="1908"/>
      <c r="M31" s="1908"/>
      <c r="N31" s="1908"/>
      <c r="O31" s="1109"/>
      <c r="P31" s="1109"/>
      <c r="Q31" s="1109"/>
      <c r="R31" s="1109"/>
      <c r="S31" s="1109"/>
    </row>
    <row r="32" ht="14.1" customHeight="1" x14ac:dyDescent="0.25">
      <c r="B32" s="225" t="s">
        <v>1483</v>
      </c>
      <c r="C32" s="1908"/>
      <c r="D32" s="1908"/>
      <c r="E32" s="1908"/>
      <c r="F32" s="1908"/>
      <c r="G32" s="1908"/>
      <c r="H32" s="1908"/>
      <c r="I32" s="1908"/>
      <c r="J32" s="1908"/>
      <c r="K32" s="1908"/>
      <c r="L32" s="1908"/>
      <c r="M32" s="1908"/>
      <c r="N32" s="1908"/>
      <c r="O32" s="1109"/>
      <c r="P32" s="1109"/>
      <c r="Q32" s="1109"/>
      <c r="R32" s="1109"/>
      <c r="S32" s="1109"/>
    </row>
    <row r="33" ht="14.1" customHeight="1" x14ac:dyDescent="0.2">
      <c r="B33" s="225" t="s">
        <v>1519</v>
      </c>
      <c r="C33" s="1436"/>
      <c r="D33" s="1436"/>
      <c r="E33" s="1436"/>
      <c r="F33" s="1436"/>
      <c r="G33" s="1436"/>
      <c r="H33" s="1436"/>
      <c r="I33" s="1436"/>
      <c r="J33" s="1436"/>
      <c r="K33" s="1436"/>
      <c r="L33" s="1109"/>
      <c r="M33" s="1109"/>
      <c r="N33" s="1109"/>
      <c r="O33" s="1109"/>
      <c r="P33" s="1109"/>
      <c r="Q33" s="1109"/>
      <c r="R33" s="1109"/>
      <c r="S33" s="1109"/>
    </row>
    <row r="34" ht="14.1" customHeight="1" x14ac:dyDescent="0.2">
      <c r="B34" s="225" t="s">
        <v>1520</v>
      </c>
      <c r="C34" s="1436"/>
      <c r="D34" s="1436"/>
      <c r="E34" s="1436"/>
      <c r="F34" s="1436"/>
      <c r="G34" s="1436"/>
      <c r="H34" s="1436"/>
      <c r="I34" s="1436"/>
      <c r="J34" s="1436"/>
      <c r="K34" s="1436"/>
      <c r="L34" s="1109"/>
      <c r="M34" s="1109"/>
      <c r="N34" s="1109"/>
      <c r="O34" s="1109"/>
      <c r="P34" s="1109"/>
      <c r="Q34" s="1109"/>
      <c r="R34" s="1109"/>
      <c r="S34" s="1109"/>
    </row>
    <row r="35" ht="14.1" customHeight="1" x14ac:dyDescent="0.2">
      <c r="B35" s="1909"/>
      <c r="C35" s="1436"/>
      <c r="D35" s="1436"/>
      <c r="E35" s="1436"/>
      <c r="F35" s="1436"/>
      <c r="G35" s="1436"/>
      <c r="H35" s="1436"/>
      <c r="I35" s="1436"/>
      <c r="J35" s="1436"/>
      <c r="K35" s="1436"/>
      <c r="L35" s="1109"/>
      <c r="M35" s="1109"/>
      <c r="N35" s="1109"/>
      <c r="O35" s="1109"/>
      <c r="P35" s="1109"/>
      <c r="Q35" s="1109"/>
      <c r="R35" s="1109"/>
      <c r="S35" s="1109"/>
    </row>
    <row r="36" ht="14.1" customHeight="1" x14ac:dyDescent="0.2">
      <c r="B36" s="153" t="s">
        <v>135</v>
      </c>
      <c r="C36" s="1436"/>
      <c r="D36" s="1436"/>
      <c r="E36" s="1436"/>
      <c r="F36" s="1436"/>
      <c r="G36" s="1436"/>
      <c r="H36" s="1436"/>
      <c r="I36" s="1436"/>
      <c r="J36" s="1436"/>
      <c r="K36" s="1436"/>
      <c r="L36" s="1109"/>
      <c r="M36" s="1109"/>
      <c r="N36" s="1109"/>
      <c r="O36" s="1109"/>
      <c r="P36" s="1109"/>
      <c r="Q36" s="1109"/>
      <c r="R36" s="1109"/>
      <c r="S36" s="1109"/>
    </row>
    <row r="37" ht="14.1" customHeight="1" x14ac:dyDescent="0.2">
      <c r="B37" s="153" t="s">
        <v>1487</v>
      </c>
      <c r="C37" s="1835"/>
      <c r="D37" s="1835"/>
      <c r="E37" s="1835"/>
      <c r="F37" s="1835"/>
      <c r="G37" s="1835"/>
      <c r="H37" s="1835"/>
      <c r="I37" s="1835"/>
      <c r="J37" s="1835"/>
      <c r="K37" s="1835"/>
      <c r="L37" s="1835"/>
      <c r="M37" s="1835"/>
      <c r="N37" s="1835"/>
      <c r="O37" s="1109"/>
      <c r="P37" s="1109"/>
      <c r="Q37" s="1109"/>
      <c r="R37" s="1109"/>
      <c r="S37" s="1109"/>
    </row>
    <row r="38" ht="14.1" customHeight="1" x14ac:dyDescent="0.2">
      <c r="B38" s="1027"/>
      <c r="C38" s="1835"/>
      <c r="D38" s="1835"/>
      <c r="E38" s="1835"/>
      <c r="F38" s="1835"/>
      <c r="G38" s="1835"/>
      <c r="H38" s="1835"/>
      <c r="I38" s="1835"/>
      <c r="J38" s="1835"/>
      <c r="K38" s="1835"/>
      <c r="L38" s="1835"/>
      <c r="M38" s="1835"/>
      <c r="N38" s="1835"/>
      <c r="O38" s="1109"/>
      <c r="P38" s="1109"/>
      <c r="Q38" s="1109"/>
      <c r="R38" s="1109"/>
      <c r="S38" s="1109"/>
    </row>
    <row r="39" ht="14.1" customHeight="1" x14ac:dyDescent="0.2">
      <c r="B39" s="1629" t="s">
        <v>523</v>
      </c>
      <c r="C39" s="1836"/>
      <c r="D39" s="1836"/>
      <c r="E39" s="1836"/>
      <c r="F39" s="1836"/>
      <c r="G39" s="1836"/>
      <c r="H39" s="1836"/>
      <c r="I39" s="1836"/>
      <c r="J39" s="1836"/>
      <c r="K39" s="1836"/>
      <c r="L39" s="1836"/>
      <c r="M39" s="1836"/>
      <c r="N39" s="1836"/>
      <c r="O39" s="1836"/>
      <c r="P39" s="1836"/>
      <c r="Q39" s="1836"/>
      <c r="R39" s="1836"/>
      <c r="S39" s="1837"/>
    </row>
    <row r="40" ht="14.1" customHeight="1" x14ac:dyDescent="0.2">
      <c r="B40" s="1838" t="s">
        <v>1454</v>
      </c>
      <c r="C40" s="1839"/>
      <c r="D40" s="1839"/>
      <c r="E40" s="1839"/>
      <c r="F40" s="1839"/>
      <c r="G40" s="1839"/>
      <c r="H40" s="1839"/>
      <c r="I40" s="1839"/>
      <c r="J40" s="1839"/>
      <c r="K40" s="1839"/>
      <c r="L40" s="1839"/>
      <c r="M40" s="1839"/>
      <c r="N40" s="1839"/>
      <c r="O40" s="1839"/>
      <c r="P40" s="1839"/>
      <c r="Q40" s="1839"/>
      <c r="R40" s="1839"/>
      <c r="S40" s="1840"/>
    </row>
    <row r="41" ht="18" customHeight="1" x14ac:dyDescent="0.2">
      <c r="B41" s="1910"/>
      <c r="C41" s="1911"/>
      <c r="D41" s="1911"/>
      <c r="E41" s="1911"/>
      <c r="F41" s="1911"/>
      <c r="G41" s="1911"/>
      <c r="H41" s="1911"/>
      <c r="I41" s="1911"/>
      <c r="J41" s="1911"/>
      <c r="K41" s="1911"/>
      <c r="L41" s="1911"/>
      <c r="M41" s="1911"/>
      <c r="N41" s="1911"/>
      <c r="O41" s="1911"/>
      <c r="P41" s="1911"/>
      <c r="Q41" s="1911"/>
      <c r="R41" s="1911"/>
      <c r="S41" s="1912"/>
    </row>
    <row r="42" ht="12" customHeight="1" x14ac:dyDescent="0.2">
      <c r="B42" s="1109"/>
      <c r="C42" s="1109"/>
      <c r="D42" s="1109"/>
      <c r="E42" s="1109"/>
      <c r="F42" s="1109"/>
      <c r="G42" s="1109"/>
      <c r="H42" s="1109"/>
      <c r="I42" s="1109"/>
      <c r="J42" s="1109"/>
      <c r="K42" s="1109"/>
      <c r="L42" s="1109"/>
      <c r="M42" s="1109"/>
      <c r="N42" s="1109"/>
      <c r="O42" s="1109"/>
      <c r="P42" s="1109"/>
      <c r="Q42" s="1109"/>
      <c r="R42" s="1109"/>
      <c r="S42" s="1109"/>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1521</v>
      </c>
      <c r="S1" s="4" t="s">
        <v>62</v>
      </c>
    </row>
    <row r="2" ht="18.95" customHeight="1" x14ac:dyDescent="0.25">
      <c r="B2" s="3" t="s">
        <v>1522</v>
      </c>
      <c r="S2" s="4" t="s">
        <v>64</v>
      </c>
    </row>
    <row r="3" ht="18.95" customHeight="1" x14ac:dyDescent="0.25">
      <c r="B3" s="3" t="s">
        <v>63</v>
      </c>
      <c r="S3" s="4" t="s">
        <v>65</v>
      </c>
    </row>
    <row r="4" hidden="1" ht="14.1" customHeight="1" x14ac:dyDescent="0.25">
      <c r="B4" s="3"/>
      <c r="S4" s="4"/>
    </row>
    <row r="5" ht="24.75" customHeight="1" x14ac:dyDescent="0.25">
      <c r="B5" s="6" t="s">
        <v>66</v>
      </c>
      <c r="U5" s="1747" t="s">
        <v>1399</v>
      </c>
    </row>
    <row r="6" ht="14.1" customHeight="1" x14ac:dyDescent="0.2">
      <c r="B6" s="1891" t="s">
        <v>67</v>
      </c>
      <c r="C6" s="1891"/>
      <c r="D6" s="1891" t="s">
        <v>569</v>
      </c>
      <c r="E6" s="1891"/>
      <c r="F6" s="1891"/>
      <c r="G6" s="1748" t="s">
        <v>1400</v>
      </c>
      <c r="H6" s="1748"/>
      <c r="I6" s="1748"/>
      <c r="J6" s="1748"/>
      <c r="K6" s="1748"/>
      <c r="L6" s="1748"/>
      <c r="M6" s="1748" t="s">
        <v>1401</v>
      </c>
      <c r="N6" s="1748"/>
      <c r="O6" s="1748"/>
      <c r="P6" s="1748"/>
      <c r="Q6" s="1748"/>
      <c r="R6" s="1748"/>
      <c r="S6" s="1913"/>
      <c r="U6" s="1750" t="s">
        <v>1402</v>
      </c>
    </row>
    <row r="7" ht="48" customHeight="1" x14ac:dyDescent="0.2">
      <c r="B7" s="1914" t="s">
        <v>1403</v>
      </c>
      <c r="C7" s="1752" t="s">
        <v>1404</v>
      </c>
      <c r="D7" s="1753" t="s">
        <v>1405</v>
      </c>
      <c r="E7" s="1754" t="s">
        <v>1406</v>
      </c>
      <c r="F7" s="1755" t="s">
        <v>1407</v>
      </c>
      <c r="G7" s="1756" t="s">
        <v>1408</v>
      </c>
      <c r="H7" s="1756"/>
      <c r="I7" s="1756"/>
      <c r="J7" s="1915" t="s">
        <v>1457</v>
      </c>
      <c r="K7" s="1757" t="s">
        <v>1411</v>
      </c>
      <c r="L7" s="1757"/>
      <c r="M7" s="1916" t="s">
        <v>1491</v>
      </c>
      <c r="N7" s="1916"/>
      <c r="O7" s="1916"/>
      <c r="P7" s="1915" t="s">
        <v>1523</v>
      </c>
      <c r="Q7" s="1845" t="s">
        <v>1524</v>
      </c>
      <c r="R7" s="1845"/>
      <c r="S7" s="1634" t="s">
        <v>1525</v>
      </c>
      <c r="U7" s="1761" t="s">
        <v>1417</v>
      </c>
    </row>
    <row r="8" ht="34.35" customHeight="1" x14ac:dyDescent="0.2">
      <c r="B8" s="1917"/>
      <c r="C8" s="1918"/>
      <c r="D8" s="1764" t="s">
        <v>515</v>
      </c>
      <c r="E8" s="1765"/>
      <c r="F8" s="1766"/>
      <c r="G8" s="1767" t="s">
        <v>1418</v>
      </c>
      <c r="H8" s="1768" t="s">
        <v>1419</v>
      </c>
      <c r="I8" s="1768" t="s">
        <v>1420</v>
      </c>
      <c r="J8" s="1919"/>
      <c r="K8" s="1754" t="s">
        <v>1526</v>
      </c>
      <c r="L8" s="1754" t="s">
        <v>1422</v>
      </c>
      <c r="M8" s="1767" t="s">
        <v>1418</v>
      </c>
      <c r="N8" s="1768" t="s">
        <v>1496</v>
      </c>
      <c r="O8" s="1768" t="s">
        <v>1420</v>
      </c>
      <c r="P8" s="1919"/>
      <c r="Q8" s="1768" t="s">
        <v>1424</v>
      </c>
      <c r="R8" s="1768" t="s">
        <v>1422</v>
      </c>
      <c r="S8" s="1920"/>
      <c r="U8" s="1640"/>
    </row>
    <row r="9" ht="14.1" customHeight="1" x14ac:dyDescent="0.2">
      <c r="B9" s="1921"/>
      <c r="C9" s="1922"/>
      <c r="D9" s="1773" t="s">
        <v>1426</v>
      </c>
      <c r="E9" s="1773"/>
      <c r="F9" s="1773"/>
      <c r="G9" s="1775" t="s">
        <v>1427</v>
      </c>
      <c r="H9" s="1775"/>
      <c r="I9" s="1775"/>
      <c r="J9" s="1775"/>
      <c r="K9" s="1775"/>
      <c r="L9" s="1775"/>
      <c r="M9" s="1775" t="s">
        <v>295</v>
      </c>
      <c r="N9" s="1775"/>
      <c r="O9" s="1775"/>
      <c r="P9" s="1775"/>
      <c r="Q9" s="1775"/>
      <c r="R9" s="1775"/>
      <c r="S9" s="1776" t="s">
        <v>1428</v>
      </c>
      <c r="U9" s="1776" t="s">
        <v>295</v>
      </c>
    </row>
    <row r="10" ht="18" customHeight="1" x14ac:dyDescent="0.2">
      <c r="B10" s="1923" t="s">
        <v>1527</v>
      </c>
      <c r="C10" s="1778"/>
      <c r="D10" s="1851">
        <v>108.41924087635999</v>
      </c>
      <c r="E10" s="1852">
        <v>10.2577927215675</v>
      </c>
      <c r="F10" s="1853">
        <v>98.1614481547925</v>
      </c>
      <c r="G10" s="1924" t="s">
        <v>628</v>
      </c>
      <c r="H10" s="1925" t="s">
        <v>628</v>
      </c>
      <c r="I10" s="1924" t="s">
        <v>628</v>
      </c>
      <c r="J10" s="1925" t="s">
        <v>628</v>
      </c>
      <c r="K10" s="1925" t="s">
        <v>628</v>
      </c>
      <c r="L10" s="1926">
        <v>-2.0672787923829397</v>
      </c>
      <c r="M10" s="1927" t="s">
        <v>628</v>
      </c>
      <c r="N10" s="1925" t="s">
        <v>628</v>
      </c>
      <c r="O10" s="1924" t="s">
        <v>628</v>
      </c>
      <c r="P10" s="1925" t="s">
        <v>628</v>
      </c>
      <c r="Q10" s="1928" t="s">
        <v>628</v>
      </c>
      <c r="R10" s="1928">
        <v>-202.92708</v>
      </c>
      <c r="S10" s="1860">
        <v>744.0659600000677</v>
      </c>
      <c r="T10" s="1786"/>
      <c r="U10" s="1929" t="s">
        <v>628</v>
      </c>
    </row>
    <row r="11" ht="18" customHeight="1" x14ac:dyDescent="0.2">
      <c r="B11" s="1930" t="s">
        <v>1340</v>
      </c>
      <c r="C11" s="1789"/>
      <c r="D11" s="1931">
        <v>94.44268631656</v>
      </c>
      <c r="E11" s="1863" t="s">
        <v>87</v>
      </c>
      <c r="F11" s="1864">
        <v>94.44268631656</v>
      </c>
      <c r="G11" s="1932" t="s">
        <v>628</v>
      </c>
      <c r="H11" s="1933" t="s">
        <v>628</v>
      </c>
      <c r="I11" s="1932" t="s">
        <v>628</v>
      </c>
      <c r="J11" s="1933" t="s">
        <v>628</v>
      </c>
      <c r="K11" s="1933" t="s">
        <v>628</v>
      </c>
      <c r="L11" s="1934">
        <v>-2.148679669273849</v>
      </c>
      <c r="M11" s="1935" t="s">
        <v>628</v>
      </c>
      <c r="N11" s="1933" t="s">
        <v>628</v>
      </c>
      <c r="O11" s="1932" t="s">
        <v>628</v>
      </c>
      <c r="P11" s="1933" t="s">
        <v>628</v>
      </c>
      <c r="Q11" s="1936" t="s">
        <v>628</v>
      </c>
      <c r="R11" s="1936">
        <v>-202.92708</v>
      </c>
      <c r="S11" s="1869">
        <v>744.0659600000677</v>
      </c>
      <c r="T11" s="1786"/>
      <c r="U11" s="1937" t="s">
        <v>126</v>
      </c>
    </row>
    <row r="12" ht="18" customHeight="1" x14ac:dyDescent="0.2">
      <c r="B12" s="1814" t="s">
        <v>1528</v>
      </c>
      <c r="C12" s="1789"/>
      <c r="D12" s="1871">
        <v>13.778</v>
      </c>
      <c r="E12" s="1815"/>
      <c r="F12" s="1816"/>
      <c r="G12" s="1879" t="s">
        <v>126</v>
      </c>
      <c r="H12" s="1878" t="s">
        <v>126</v>
      </c>
      <c r="I12" s="1879" t="s">
        <v>126</v>
      </c>
      <c r="J12" s="1878" t="s">
        <v>126</v>
      </c>
      <c r="K12" s="1938"/>
      <c r="L12" s="1817"/>
      <c r="M12" s="1935" t="s">
        <v>126</v>
      </c>
      <c r="N12" s="1933" t="s">
        <v>126</v>
      </c>
      <c r="O12" s="1932" t="s">
        <v>126</v>
      </c>
      <c r="P12" s="1933" t="s">
        <v>126</v>
      </c>
      <c r="Q12" s="1936" t="s">
        <v>87</v>
      </c>
      <c r="R12" s="1936">
        <v>-202.92708</v>
      </c>
      <c r="S12" s="1939">
        <v>744.0659600000677</v>
      </c>
      <c r="T12" s="1786"/>
      <c r="U12" s="1937" t="s">
        <v>126</v>
      </c>
    </row>
    <row r="13" ht="18" customHeight="1" x14ac:dyDescent="0.2">
      <c r="B13" s="1819" t="s">
        <v>1529</v>
      </c>
      <c r="C13" s="1940"/>
      <c r="D13" s="1871">
        <v>13.778</v>
      </c>
      <c r="E13" s="1801" t="s">
        <v>87</v>
      </c>
      <c r="F13" s="1802">
        <v>13.778</v>
      </c>
      <c r="G13" s="1879" t="s">
        <v>126</v>
      </c>
      <c r="H13" s="1878" t="s">
        <v>126</v>
      </c>
      <c r="I13" s="1879" t="s">
        <v>126</v>
      </c>
      <c r="J13" s="1878" t="s">
        <v>126</v>
      </c>
      <c r="K13" s="1878" t="s">
        <v>87</v>
      </c>
      <c r="L13" s="1880">
        <v>-14.728340833212366</v>
      </c>
      <c r="M13" s="1941" t="s">
        <v>126</v>
      </c>
      <c r="N13" s="1942" t="s">
        <v>126</v>
      </c>
      <c r="O13" s="1879" t="s">
        <v>126</v>
      </c>
      <c r="P13" s="1942" t="s">
        <v>126</v>
      </c>
      <c r="Q13" s="1943" t="s">
        <v>87</v>
      </c>
      <c r="R13" s="1943">
        <v>-202.92708</v>
      </c>
      <c r="S13" s="1939">
        <v>744.0659600000677</v>
      </c>
      <c r="T13" s="1786"/>
      <c r="U13" s="1944" t="s">
        <v>126</v>
      </c>
    </row>
    <row r="14" ht="18" customHeight="1" x14ac:dyDescent="0.2">
      <c r="B14" s="1814" t="s">
        <v>1530</v>
      </c>
      <c r="C14" s="1789"/>
      <c r="D14" s="1871">
        <v>80.66468631656</v>
      </c>
      <c r="E14" s="1815"/>
      <c r="F14" s="1816"/>
      <c r="G14" s="1879" t="s">
        <v>87</v>
      </c>
      <c r="H14" s="1878" t="s">
        <v>87</v>
      </c>
      <c r="I14" s="1879" t="s">
        <v>87</v>
      </c>
      <c r="J14" s="1878" t="s">
        <v>87</v>
      </c>
      <c r="K14" s="1938"/>
      <c r="L14" s="1817"/>
      <c r="M14" s="1935" t="s">
        <v>87</v>
      </c>
      <c r="N14" s="1933" t="s">
        <v>87</v>
      </c>
      <c r="O14" s="1932" t="s">
        <v>87</v>
      </c>
      <c r="P14" s="1933" t="s">
        <v>87</v>
      </c>
      <c r="Q14" s="1936" t="s">
        <v>126</v>
      </c>
      <c r="R14" s="1936" t="s">
        <v>126</v>
      </c>
      <c r="S14" s="1939" t="s">
        <v>628</v>
      </c>
      <c r="T14" s="1786"/>
      <c r="U14" s="1937" t="s">
        <v>126</v>
      </c>
    </row>
    <row r="15" ht="18" customHeight="1" x14ac:dyDescent="0.2">
      <c r="B15" s="1819" t="s">
        <v>1531</v>
      </c>
      <c r="C15" s="1940"/>
      <c r="D15" s="1871">
        <v>80.66468631656</v>
      </c>
      <c r="E15" s="1801" t="s">
        <v>87</v>
      </c>
      <c r="F15" s="1802">
        <v>80.66468631656</v>
      </c>
      <c r="G15" s="1879" t="s">
        <v>87</v>
      </c>
      <c r="H15" s="1878" t="s">
        <v>87</v>
      </c>
      <c r="I15" s="1879" t="s">
        <v>87</v>
      </c>
      <c r="J15" s="1878" t="s">
        <v>87</v>
      </c>
      <c r="K15" s="1878" t="s">
        <v>126</v>
      </c>
      <c r="L15" s="1880" t="s">
        <v>126</v>
      </c>
      <c r="M15" s="1941" t="s">
        <v>87</v>
      </c>
      <c r="N15" s="1942" t="s">
        <v>87</v>
      </c>
      <c r="O15" s="1879" t="s">
        <v>87</v>
      </c>
      <c r="P15" s="1942" t="s">
        <v>87</v>
      </c>
      <c r="Q15" s="1943" t="s">
        <v>126</v>
      </c>
      <c r="R15" s="1943" t="s">
        <v>126</v>
      </c>
      <c r="S15" s="1939" t="s">
        <v>628</v>
      </c>
      <c r="T15" s="1786"/>
      <c r="U15" s="1944" t="s">
        <v>126</v>
      </c>
    </row>
    <row r="16" ht="18" customHeight="1" x14ac:dyDescent="0.2">
      <c r="B16" s="1814" t="s">
        <v>1532</v>
      </c>
      <c r="C16" s="1789"/>
      <c r="D16" s="1871"/>
      <c r="E16" s="1815"/>
      <c r="F16" s="1816"/>
      <c r="G16" s="1879"/>
      <c r="H16" s="1878"/>
      <c r="I16" s="1879"/>
      <c r="J16" s="1878"/>
      <c r="K16" s="1938"/>
      <c r="L16" s="1817"/>
      <c r="M16" s="1935"/>
      <c r="N16" s="1933"/>
      <c r="O16" s="1932"/>
      <c r="P16" s="1933"/>
      <c r="Q16" s="1936"/>
      <c r="R16" s="1936"/>
      <c r="S16" s="1939"/>
      <c r="T16" s="1786"/>
      <c r="U16" s="1937"/>
    </row>
    <row r="17" ht="18" customHeight="1" x14ac:dyDescent="0.2">
      <c r="A17" s="1552"/>
      <c r="B17" s="1945" t="s">
        <v>1533</v>
      </c>
      <c r="C17" s="1810"/>
      <c r="D17" s="1871">
        <v>13.976554559799999</v>
      </c>
      <c r="E17" s="1875">
        <v>10.2577927215675</v>
      </c>
      <c r="F17" s="1876">
        <v>3.7187618382324996</v>
      </c>
      <c r="G17" s="1879" t="s">
        <v>628</v>
      </c>
      <c r="H17" s="1878" t="s">
        <v>628</v>
      </c>
      <c r="I17" s="1879" t="s">
        <v>628</v>
      </c>
      <c r="J17" s="1878" t="s">
        <v>628</v>
      </c>
      <c r="K17" s="1878" t="s">
        <v>628</v>
      </c>
      <c r="L17" s="1880" t="s">
        <v>628</v>
      </c>
      <c r="M17" s="1946" t="s">
        <v>628</v>
      </c>
      <c r="N17" s="1878" t="s">
        <v>628</v>
      </c>
      <c r="O17" s="1879" t="s">
        <v>628</v>
      </c>
      <c r="P17" s="1878" t="s">
        <v>628</v>
      </c>
      <c r="Q17" s="1877" t="s">
        <v>628</v>
      </c>
      <c r="R17" s="1877" t="s">
        <v>628</v>
      </c>
      <c r="S17" s="1873" t="s">
        <v>628</v>
      </c>
      <c r="T17" s="1786"/>
      <c r="U17" s="1873" t="s">
        <v>628</v>
      </c>
      <c r="V17" s="1552"/>
      <c r="W17" s="1552"/>
    </row>
    <row r="18" ht="18" customHeight="1" x14ac:dyDescent="0.2">
      <c r="B18" s="1814" t="s">
        <v>1534</v>
      </c>
      <c r="C18" s="1810"/>
      <c r="D18" s="1871" t="s">
        <v>87</v>
      </c>
      <c r="E18" s="1815"/>
      <c r="F18" s="1816"/>
      <c r="G18" s="1879" t="s">
        <v>87</v>
      </c>
      <c r="H18" s="1878" t="s">
        <v>87</v>
      </c>
      <c r="I18" s="1879" t="s">
        <v>87</v>
      </c>
      <c r="J18" s="1878" t="s">
        <v>87</v>
      </c>
      <c r="K18" s="1938"/>
      <c r="L18" s="1817"/>
      <c r="M18" s="1946" t="s">
        <v>87</v>
      </c>
      <c r="N18" s="1878" t="s">
        <v>87</v>
      </c>
      <c r="O18" s="1879" t="s">
        <v>87</v>
      </c>
      <c r="P18" s="1878" t="s">
        <v>87</v>
      </c>
      <c r="Q18" s="1877" t="s">
        <v>87</v>
      </c>
      <c r="R18" s="1877" t="s">
        <v>87</v>
      </c>
      <c r="S18" s="1873" t="s">
        <v>87</v>
      </c>
      <c r="T18" s="1786"/>
      <c r="U18" s="1873" t="s">
        <v>87</v>
      </c>
    </row>
    <row r="19" ht="18" customHeight="1" x14ac:dyDescent="0.2">
      <c r="B19" s="1819" t="s">
        <v>1535</v>
      </c>
      <c r="C19" s="1940"/>
      <c r="D19" s="1871" t="s">
        <v>87</v>
      </c>
      <c r="E19" s="1801" t="s">
        <v>87</v>
      </c>
      <c r="F19" s="1802" t="s">
        <v>87</v>
      </c>
      <c r="G19" s="1879" t="s">
        <v>87</v>
      </c>
      <c r="H19" s="1878" t="s">
        <v>87</v>
      </c>
      <c r="I19" s="1879" t="s">
        <v>87</v>
      </c>
      <c r="J19" s="1878" t="s">
        <v>87</v>
      </c>
      <c r="K19" s="1878" t="s">
        <v>87</v>
      </c>
      <c r="L19" s="1880" t="s">
        <v>87</v>
      </c>
      <c r="M19" s="1941" t="s">
        <v>87</v>
      </c>
      <c r="N19" s="1942" t="s">
        <v>87</v>
      </c>
      <c r="O19" s="1879" t="s">
        <v>87</v>
      </c>
      <c r="P19" s="1942" t="s">
        <v>87</v>
      </c>
      <c r="Q19" s="1943" t="s">
        <v>87</v>
      </c>
      <c r="R19" s="1943" t="s">
        <v>87</v>
      </c>
      <c r="S19" s="1939" t="s">
        <v>87</v>
      </c>
      <c r="T19" s="1786"/>
      <c r="U19" s="1873" t="s">
        <v>87</v>
      </c>
    </row>
    <row r="20" ht="18" customHeight="1" x14ac:dyDescent="0.2">
      <c r="B20" s="1814" t="s">
        <v>1536</v>
      </c>
      <c r="C20" s="1810"/>
      <c r="D20" s="1871">
        <v>9.583923126719998</v>
      </c>
      <c r="E20" s="1815"/>
      <c r="F20" s="1816"/>
      <c r="G20" s="1879" t="s">
        <v>87</v>
      </c>
      <c r="H20" s="1878" t="s">
        <v>87</v>
      </c>
      <c r="I20" s="1879" t="s">
        <v>87</v>
      </c>
      <c r="J20" s="1878" t="s">
        <v>628</v>
      </c>
      <c r="K20" s="1938"/>
      <c r="L20" s="1817"/>
      <c r="M20" s="1946" t="s">
        <v>87</v>
      </c>
      <c r="N20" s="1878" t="s">
        <v>87</v>
      </c>
      <c r="O20" s="1879" t="s">
        <v>87</v>
      </c>
      <c r="P20" s="1878" t="s">
        <v>628</v>
      </c>
      <c r="Q20" s="1877" t="s">
        <v>628</v>
      </c>
      <c r="R20" s="1877" t="s">
        <v>628</v>
      </c>
      <c r="S20" s="1873" t="s">
        <v>628</v>
      </c>
      <c r="T20" s="1786"/>
      <c r="U20" s="1873" t="s">
        <v>126</v>
      </c>
    </row>
    <row r="21" ht="18" customHeight="1" x14ac:dyDescent="0.2">
      <c r="B21" s="1947" t="s">
        <v>1537</v>
      </c>
      <c r="C21" s="1810"/>
      <c r="D21" s="1871">
        <v>1.9966506514</v>
      </c>
      <c r="E21" s="1815"/>
      <c r="F21" s="1816"/>
      <c r="G21" s="1879" t="s">
        <v>87</v>
      </c>
      <c r="H21" s="1878" t="s">
        <v>87</v>
      </c>
      <c r="I21" s="1879" t="s">
        <v>87</v>
      </c>
      <c r="J21" s="1878" t="s">
        <v>87</v>
      </c>
      <c r="K21" s="1938"/>
      <c r="L21" s="1817"/>
      <c r="M21" s="1935" t="s">
        <v>87</v>
      </c>
      <c r="N21" s="1933" t="s">
        <v>87</v>
      </c>
      <c r="O21" s="1932" t="s">
        <v>87</v>
      </c>
      <c r="P21" s="1933" t="s">
        <v>87</v>
      </c>
      <c r="Q21" s="1936" t="s">
        <v>87</v>
      </c>
      <c r="R21" s="1936" t="s">
        <v>87</v>
      </c>
      <c r="S21" s="1873" t="s">
        <v>87</v>
      </c>
      <c r="T21" s="1786"/>
      <c r="U21" s="1937" t="s">
        <v>126</v>
      </c>
    </row>
    <row r="22" ht="18" customHeight="1" x14ac:dyDescent="0.2">
      <c r="B22" s="1948" t="s">
        <v>1538</v>
      </c>
      <c r="C22" s="1940"/>
      <c r="D22" s="1871">
        <v>1.9966506514</v>
      </c>
      <c r="E22" s="1801">
        <v>1.5973205211200001</v>
      </c>
      <c r="F22" s="1802">
        <v>0.39933013027999986</v>
      </c>
      <c r="G22" s="1879" t="s">
        <v>87</v>
      </c>
      <c r="H22" s="1878" t="s">
        <v>87</v>
      </c>
      <c r="I22" s="1879" t="s">
        <v>87</v>
      </c>
      <c r="J22" s="1878" t="s">
        <v>87</v>
      </c>
      <c r="K22" s="1878" t="s">
        <v>87</v>
      </c>
      <c r="L22" s="1880" t="s">
        <v>87</v>
      </c>
      <c r="M22" s="1941" t="s">
        <v>87</v>
      </c>
      <c r="N22" s="1942" t="s">
        <v>87</v>
      </c>
      <c r="O22" s="1879" t="s">
        <v>87</v>
      </c>
      <c r="P22" s="1942" t="s">
        <v>87</v>
      </c>
      <c r="Q22" s="1943" t="s">
        <v>87</v>
      </c>
      <c r="R22" s="1943" t="s">
        <v>87</v>
      </c>
      <c r="S22" s="1939" t="s">
        <v>87</v>
      </c>
      <c r="T22" s="1786"/>
      <c r="U22" s="1944" t="s">
        <v>126</v>
      </c>
    </row>
    <row r="23" ht="18" customHeight="1" x14ac:dyDescent="0.2">
      <c r="B23" s="1947" t="s">
        <v>1539</v>
      </c>
      <c r="C23" s="1810"/>
      <c r="D23" s="1871">
        <v>1.1979903908399998</v>
      </c>
      <c r="E23" s="1815"/>
      <c r="F23" s="1816"/>
      <c r="G23" s="1879" t="s">
        <v>87</v>
      </c>
      <c r="H23" s="1878" t="s">
        <v>87</v>
      </c>
      <c r="I23" s="1879" t="s">
        <v>87</v>
      </c>
      <c r="J23" s="1878" t="s">
        <v>126</v>
      </c>
      <c r="K23" s="1938"/>
      <c r="L23" s="1817"/>
      <c r="M23" s="1935" t="s">
        <v>87</v>
      </c>
      <c r="N23" s="1933" t="s">
        <v>87</v>
      </c>
      <c r="O23" s="1932" t="s">
        <v>87</v>
      </c>
      <c r="P23" s="1933" t="s">
        <v>126</v>
      </c>
      <c r="Q23" s="1936" t="s">
        <v>126</v>
      </c>
      <c r="R23" s="1936" t="s">
        <v>126</v>
      </c>
      <c r="S23" s="1873" t="s">
        <v>628</v>
      </c>
      <c r="T23" s="1786"/>
      <c r="U23" s="1937" t="s">
        <v>126</v>
      </c>
    </row>
    <row r="24" ht="18" customHeight="1" x14ac:dyDescent="0.2">
      <c r="B24" s="1948" t="s">
        <v>1540</v>
      </c>
      <c r="C24" s="1940"/>
      <c r="D24" s="1871">
        <v>1.1979903908399998</v>
      </c>
      <c r="E24" s="1801">
        <v>1.1979903908399998</v>
      </c>
      <c r="F24" s="1802" t="s">
        <v>87</v>
      </c>
      <c r="G24" s="1879" t="s">
        <v>87</v>
      </c>
      <c r="H24" s="1878" t="s">
        <v>87</v>
      </c>
      <c r="I24" s="1879" t="s">
        <v>87</v>
      </c>
      <c r="J24" s="1878" t="s">
        <v>126</v>
      </c>
      <c r="K24" s="1878" t="s">
        <v>126</v>
      </c>
      <c r="L24" s="1880" t="s">
        <v>126</v>
      </c>
      <c r="M24" s="1941" t="s">
        <v>87</v>
      </c>
      <c r="N24" s="1942" t="s">
        <v>87</v>
      </c>
      <c r="O24" s="1879" t="s">
        <v>87</v>
      </c>
      <c r="P24" s="1942" t="s">
        <v>126</v>
      </c>
      <c r="Q24" s="1943" t="s">
        <v>126</v>
      </c>
      <c r="R24" s="1943" t="s">
        <v>126</v>
      </c>
      <c r="S24" s="1939" t="s">
        <v>628</v>
      </c>
      <c r="T24" s="1786"/>
      <c r="U24" s="1944" t="s">
        <v>126</v>
      </c>
    </row>
    <row r="25" ht="18" customHeight="1" x14ac:dyDescent="0.2">
      <c r="B25" s="1947" t="s">
        <v>1541</v>
      </c>
      <c r="C25" s="1810"/>
      <c r="D25" s="1871">
        <v>3.19464104224</v>
      </c>
      <c r="E25" s="1815"/>
      <c r="F25" s="1816"/>
      <c r="G25" s="1879" t="s">
        <v>87</v>
      </c>
      <c r="H25" s="1878" t="s">
        <v>87</v>
      </c>
      <c r="I25" s="1879" t="s">
        <v>87</v>
      </c>
      <c r="J25" s="1878" t="s">
        <v>87</v>
      </c>
      <c r="K25" s="1938"/>
      <c r="L25" s="1817"/>
      <c r="M25" s="1935" t="s">
        <v>87</v>
      </c>
      <c r="N25" s="1933" t="s">
        <v>87</v>
      </c>
      <c r="O25" s="1932" t="s">
        <v>87</v>
      </c>
      <c r="P25" s="1933" t="s">
        <v>87</v>
      </c>
      <c r="Q25" s="1936" t="s">
        <v>126</v>
      </c>
      <c r="R25" s="1936" t="s">
        <v>126</v>
      </c>
      <c r="S25" s="1873" t="s">
        <v>628</v>
      </c>
      <c r="T25" s="1786"/>
      <c r="U25" s="1937" t="s">
        <v>126</v>
      </c>
    </row>
    <row r="26" ht="18" customHeight="1" x14ac:dyDescent="0.2">
      <c r="B26" s="1948" t="s">
        <v>1542</v>
      </c>
      <c r="C26" s="1940"/>
      <c r="D26" s="1871">
        <v>3.19464104224</v>
      </c>
      <c r="E26" s="1801">
        <v>1.7969855862599997</v>
      </c>
      <c r="F26" s="1802">
        <v>1.39765545598</v>
      </c>
      <c r="G26" s="1879" t="s">
        <v>87</v>
      </c>
      <c r="H26" s="1878" t="s">
        <v>87</v>
      </c>
      <c r="I26" s="1879" t="s">
        <v>87</v>
      </c>
      <c r="J26" s="1878" t="s">
        <v>87</v>
      </c>
      <c r="K26" s="1878" t="s">
        <v>126</v>
      </c>
      <c r="L26" s="1880" t="s">
        <v>126</v>
      </c>
      <c r="M26" s="1941" t="s">
        <v>87</v>
      </c>
      <c r="N26" s="1942" t="s">
        <v>87</v>
      </c>
      <c r="O26" s="1879" t="s">
        <v>87</v>
      </c>
      <c r="P26" s="1942" t="s">
        <v>87</v>
      </c>
      <c r="Q26" s="1943" t="s">
        <v>126</v>
      </c>
      <c r="R26" s="1943" t="s">
        <v>126</v>
      </c>
      <c r="S26" s="1939" t="s">
        <v>628</v>
      </c>
      <c r="T26" s="1786"/>
      <c r="U26" s="1944" t="s">
        <v>126</v>
      </c>
    </row>
    <row r="27" ht="18" customHeight="1" x14ac:dyDescent="0.2">
      <c r="B27" s="1947" t="s">
        <v>1543</v>
      </c>
      <c r="C27" s="1810"/>
      <c r="D27" s="1871" t="s">
        <v>87</v>
      </c>
      <c r="E27" s="1815"/>
      <c r="F27" s="1816"/>
      <c r="G27" s="1879" t="s">
        <v>87</v>
      </c>
      <c r="H27" s="1878" t="s">
        <v>87</v>
      </c>
      <c r="I27" s="1879" t="s">
        <v>87</v>
      </c>
      <c r="J27" s="1878" t="s">
        <v>87</v>
      </c>
      <c r="K27" s="1938"/>
      <c r="L27" s="1817"/>
      <c r="M27" s="1935" t="s">
        <v>87</v>
      </c>
      <c r="N27" s="1933" t="s">
        <v>87</v>
      </c>
      <c r="O27" s="1932" t="s">
        <v>87</v>
      </c>
      <c r="P27" s="1933" t="s">
        <v>87</v>
      </c>
      <c r="Q27" s="1936" t="s">
        <v>87</v>
      </c>
      <c r="R27" s="1936" t="s">
        <v>87</v>
      </c>
      <c r="S27" s="1873" t="s">
        <v>87</v>
      </c>
      <c r="T27" s="1786"/>
      <c r="U27" s="1937" t="s">
        <v>126</v>
      </c>
    </row>
    <row r="28" ht="18" customHeight="1" x14ac:dyDescent="0.2">
      <c r="B28" s="1948" t="s">
        <v>1544</v>
      </c>
      <c r="C28" s="1940"/>
      <c r="D28" s="1871" t="s">
        <v>87</v>
      </c>
      <c r="E28" s="1801" t="s">
        <v>87</v>
      </c>
      <c r="F28" s="1802" t="s">
        <v>87</v>
      </c>
      <c r="G28" s="1879" t="s">
        <v>87</v>
      </c>
      <c r="H28" s="1878" t="s">
        <v>87</v>
      </c>
      <c r="I28" s="1879" t="s">
        <v>87</v>
      </c>
      <c r="J28" s="1878" t="s">
        <v>87</v>
      </c>
      <c r="K28" s="1878" t="s">
        <v>87</v>
      </c>
      <c r="L28" s="1880" t="s">
        <v>87</v>
      </c>
      <c r="M28" s="1941" t="s">
        <v>87</v>
      </c>
      <c r="N28" s="1942" t="s">
        <v>87</v>
      </c>
      <c r="O28" s="1879" t="s">
        <v>87</v>
      </c>
      <c r="P28" s="1942" t="s">
        <v>87</v>
      </c>
      <c r="Q28" s="1943" t="s">
        <v>87</v>
      </c>
      <c r="R28" s="1943" t="s">
        <v>87</v>
      </c>
      <c r="S28" s="1939" t="s">
        <v>87</v>
      </c>
      <c r="T28" s="1786"/>
      <c r="U28" s="1944" t="s">
        <v>126</v>
      </c>
    </row>
    <row r="29" ht="18" customHeight="1" x14ac:dyDescent="0.2">
      <c r="B29" s="1947" t="s">
        <v>1545</v>
      </c>
      <c r="C29" s="1810"/>
      <c r="D29" s="1871">
        <v>3.19464104224</v>
      </c>
      <c r="E29" s="1815"/>
      <c r="F29" s="1816"/>
      <c r="G29" s="1879" t="s">
        <v>87</v>
      </c>
      <c r="H29" s="1878" t="s">
        <v>87</v>
      </c>
      <c r="I29" s="1879" t="s">
        <v>87</v>
      </c>
      <c r="J29" s="1878" t="s">
        <v>87</v>
      </c>
      <c r="K29" s="1938"/>
      <c r="L29" s="1817"/>
      <c r="M29" s="1935" t="s">
        <v>87</v>
      </c>
      <c r="N29" s="1933" t="s">
        <v>87</v>
      </c>
      <c r="O29" s="1932" t="s">
        <v>87</v>
      </c>
      <c r="P29" s="1933" t="s">
        <v>87</v>
      </c>
      <c r="Q29" s="1936" t="s">
        <v>126</v>
      </c>
      <c r="R29" s="1936" t="s">
        <v>87</v>
      </c>
      <c r="S29" s="1873" t="s">
        <v>628</v>
      </c>
      <c r="T29" s="1786"/>
      <c r="U29" s="1937" t="s">
        <v>126</v>
      </c>
    </row>
    <row r="30" ht="18" customHeight="1" x14ac:dyDescent="0.2">
      <c r="B30" s="1948" t="s">
        <v>1546</v>
      </c>
      <c r="C30" s="1940"/>
      <c r="D30" s="1871">
        <v>3.19464104224</v>
      </c>
      <c r="E30" s="1801">
        <v>3.19464104224</v>
      </c>
      <c r="F30" s="1802" t="s">
        <v>87</v>
      </c>
      <c r="G30" s="1879" t="s">
        <v>87</v>
      </c>
      <c r="H30" s="1878" t="s">
        <v>87</v>
      </c>
      <c r="I30" s="1879" t="s">
        <v>87</v>
      </c>
      <c r="J30" s="1878" t="s">
        <v>87</v>
      </c>
      <c r="K30" s="1878" t="s">
        <v>126</v>
      </c>
      <c r="L30" s="1880" t="s">
        <v>87</v>
      </c>
      <c r="M30" s="1941" t="s">
        <v>87</v>
      </c>
      <c r="N30" s="1942" t="s">
        <v>87</v>
      </c>
      <c r="O30" s="1879" t="s">
        <v>87</v>
      </c>
      <c r="P30" s="1942" t="s">
        <v>87</v>
      </c>
      <c r="Q30" s="1943" t="s">
        <v>126</v>
      </c>
      <c r="R30" s="1943" t="s">
        <v>87</v>
      </c>
      <c r="S30" s="1939" t="s">
        <v>628</v>
      </c>
      <c r="T30" s="1786"/>
      <c r="U30" s="1944" t="s">
        <v>126</v>
      </c>
    </row>
    <row r="31" ht="18" customHeight="1" x14ac:dyDescent="0.2">
      <c r="B31" s="1814" t="s">
        <v>1547</v>
      </c>
      <c r="C31" s="1810"/>
      <c r="D31" s="1871">
        <v>4.39263143308</v>
      </c>
      <c r="E31" s="1815"/>
      <c r="F31" s="1816"/>
      <c r="G31" s="1879" t="s">
        <v>628</v>
      </c>
      <c r="H31" s="1878" t="s">
        <v>628</v>
      </c>
      <c r="I31" s="1879" t="s">
        <v>628</v>
      </c>
      <c r="J31" s="1878" t="s">
        <v>628</v>
      </c>
      <c r="K31" s="1938"/>
      <c r="L31" s="1817"/>
      <c r="M31" s="1946" t="s">
        <v>628</v>
      </c>
      <c r="N31" s="1878" t="s">
        <v>628</v>
      </c>
      <c r="O31" s="1879" t="s">
        <v>628</v>
      </c>
      <c r="P31" s="1878" t="s">
        <v>628</v>
      </c>
      <c r="Q31" s="1877" t="s">
        <v>628</v>
      </c>
      <c r="R31" s="1877" t="s">
        <v>628</v>
      </c>
      <c r="S31" s="1873" t="s">
        <v>628</v>
      </c>
      <c r="T31" s="1786"/>
      <c r="U31" s="1873" t="s">
        <v>628</v>
      </c>
    </row>
    <row r="32" ht="18" customHeight="1" x14ac:dyDescent="0.2">
      <c r="B32" s="1947" t="s">
        <v>1548</v>
      </c>
      <c r="C32" s="1810"/>
      <c r="D32" s="1871" t="s">
        <v>87</v>
      </c>
      <c r="E32" s="1815"/>
      <c r="F32" s="1816"/>
      <c r="G32" s="1879" t="s">
        <v>87</v>
      </c>
      <c r="H32" s="1878" t="s">
        <v>87</v>
      </c>
      <c r="I32" s="1879" t="s">
        <v>87</v>
      </c>
      <c r="J32" s="1878" t="s">
        <v>87</v>
      </c>
      <c r="K32" s="1938"/>
      <c r="L32" s="1817"/>
      <c r="M32" s="1935" t="s">
        <v>87</v>
      </c>
      <c r="N32" s="1933" t="s">
        <v>87</v>
      </c>
      <c r="O32" s="1932" t="s">
        <v>87</v>
      </c>
      <c r="P32" s="1933" t="s">
        <v>87</v>
      </c>
      <c r="Q32" s="1936" t="s">
        <v>87</v>
      </c>
      <c r="R32" s="1936" t="s">
        <v>87</v>
      </c>
      <c r="S32" s="1873" t="s">
        <v>87</v>
      </c>
      <c r="T32" s="1786"/>
      <c r="U32" s="1937" t="s">
        <v>87</v>
      </c>
    </row>
    <row r="33" ht="18" customHeight="1" x14ac:dyDescent="0.2">
      <c r="B33" s="1948" t="s">
        <v>1549</v>
      </c>
      <c r="C33" s="1940"/>
      <c r="D33" s="1871" t="s">
        <v>87</v>
      </c>
      <c r="E33" s="1801" t="s">
        <v>87</v>
      </c>
      <c r="F33" s="1802" t="s">
        <v>87</v>
      </c>
      <c r="G33" s="1879" t="s">
        <v>87</v>
      </c>
      <c r="H33" s="1878" t="s">
        <v>87</v>
      </c>
      <c r="I33" s="1879" t="s">
        <v>87</v>
      </c>
      <c r="J33" s="1878" t="s">
        <v>87</v>
      </c>
      <c r="K33" s="1878" t="s">
        <v>87</v>
      </c>
      <c r="L33" s="1880" t="s">
        <v>87</v>
      </c>
      <c r="M33" s="1941" t="s">
        <v>87</v>
      </c>
      <c r="N33" s="1942" t="s">
        <v>87</v>
      </c>
      <c r="O33" s="1879" t="s">
        <v>87</v>
      </c>
      <c r="P33" s="1942" t="s">
        <v>87</v>
      </c>
      <c r="Q33" s="1943" t="s">
        <v>87</v>
      </c>
      <c r="R33" s="1943" t="s">
        <v>87</v>
      </c>
      <c r="S33" s="1939" t="s">
        <v>87</v>
      </c>
      <c r="T33" s="1786"/>
      <c r="U33" s="1944" t="s">
        <v>87</v>
      </c>
    </row>
    <row r="34" ht="18" customHeight="1" x14ac:dyDescent="0.2">
      <c r="B34" s="1947" t="s">
        <v>1550</v>
      </c>
      <c r="C34" s="1810"/>
      <c r="D34" s="1871" t="s">
        <v>87</v>
      </c>
      <c r="E34" s="1815"/>
      <c r="F34" s="1816"/>
      <c r="G34" s="1879" t="s">
        <v>87</v>
      </c>
      <c r="H34" s="1878" t="s">
        <v>87</v>
      </c>
      <c r="I34" s="1879" t="s">
        <v>87</v>
      </c>
      <c r="J34" s="1878" t="s">
        <v>87</v>
      </c>
      <c r="K34" s="1938"/>
      <c r="L34" s="1817"/>
      <c r="M34" s="1935" t="s">
        <v>87</v>
      </c>
      <c r="N34" s="1933" t="s">
        <v>87</v>
      </c>
      <c r="O34" s="1932" t="s">
        <v>87</v>
      </c>
      <c r="P34" s="1933" t="s">
        <v>87</v>
      </c>
      <c r="Q34" s="1936" t="s">
        <v>87</v>
      </c>
      <c r="R34" s="1936" t="s">
        <v>87</v>
      </c>
      <c r="S34" s="1873" t="s">
        <v>87</v>
      </c>
      <c r="T34" s="1786"/>
      <c r="U34" s="1937" t="s">
        <v>87</v>
      </c>
    </row>
    <row r="35" ht="18" customHeight="1" x14ac:dyDescent="0.2">
      <c r="B35" s="1948" t="s">
        <v>1551</v>
      </c>
      <c r="C35" s="1940"/>
      <c r="D35" s="1871" t="s">
        <v>87</v>
      </c>
      <c r="E35" s="1801" t="s">
        <v>87</v>
      </c>
      <c r="F35" s="1802" t="s">
        <v>87</v>
      </c>
      <c r="G35" s="1879" t="s">
        <v>87</v>
      </c>
      <c r="H35" s="1878" t="s">
        <v>87</v>
      </c>
      <c r="I35" s="1879" t="s">
        <v>87</v>
      </c>
      <c r="J35" s="1878" t="s">
        <v>87</v>
      </c>
      <c r="K35" s="1878" t="s">
        <v>87</v>
      </c>
      <c r="L35" s="1880" t="s">
        <v>87</v>
      </c>
      <c r="M35" s="1941" t="s">
        <v>87</v>
      </c>
      <c r="N35" s="1942" t="s">
        <v>87</v>
      </c>
      <c r="O35" s="1879" t="s">
        <v>87</v>
      </c>
      <c r="P35" s="1942" t="s">
        <v>87</v>
      </c>
      <c r="Q35" s="1943" t="s">
        <v>87</v>
      </c>
      <c r="R35" s="1943" t="s">
        <v>87</v>
      </c>
      <c r="S35" s="1939" t="s">
        <v>87</v>
      </c>
      <c r="T35" s="1786"/>
      <c r="U35" s="1944" t="s">
        <v>87</v>
      </c>
    </row>
    <row r="36" ht="18" customHeight="1" x14ac:dyDescent="0.2">
      <c r="B36" s="1947" t="s">
        <v>1552</v>
      </c>
      <c r="C36" s="1810"/>
      <c r="D36" s="1871">
        <v>4.39263143308</v>
      </c>
      <c r="E36" s="1815"/>
      <c r="F36" s="1816"/>
      <c r="G36" s="1879" t="s">
        <v>126</v>
      </c>
      <c r="H36" s="1878" t="s">
        <v>126</v>
      </c>
      <c r="I36" s="1879" t="s">
        <v>126</v>
      </c>
      <c r="J36" s="1878" t="s">
        <v>126</v>
      </c>
      <c r="K36" s="1938"/>
      <c r="L36" s="1817"/>
      <c r="M36" s="1935" t="s">
        <v>126</v>
      </c>
      <c r="N36" s="1933" t="s">
        <v>126</v>
      </c>
      <c r="O36" s="1932" t="s">
        <v>126</v>
      </c>
      <c r="P36" s="1933" t="s">
        <v>126</v>
      </c>
      <c r="Q36" s="1936" t="s">
        <v>126</v>
      </c>
      <c r="R36" s="1936" t="s">
        <v>126</v>
      </c>
      <c r="S36" s="1873" t="s">
        <v>126</v>
      </c>
      <c r="T36" s="1786"/>
      <c r="U36" s="1937" t="s">
        <v>126</v>
      </c>
    </row>
    <row r="37" ht="18" customHeight="1" x14ac:dyDescent="0.2">
      <c r="B37" s="1948" t="s">
        <v>1553</v>
      </c>
      <c r="C37" s="1940"/>
      <c r="D37" s="1871">
        <v>4.39263143308</v>
      </c>
      <c r="E37" s="1801">
        <v>2.4708551811075</v>
      </c>
      <c r="F37" s="1802">
        <v>1.9217762519724997</v>
      </c>
      <c r="G37" s="1879" t="s">
        <v>126</v>
      </c>
      <c r="H37" s="1878" t="s">
        <v>126</v>
      </c>
      <c r="I37" s="1879" t="s">
        <v>126</v>
      </c>
      <c r="J37" s="1878" t="s">
        <v>126</v>
      </c>
      <c r="K37" s="1878" t="s">
        <v>126</v>
      </c>
      <c r="L37" s="1880" t="s">
        <v>126</v>
      </c>
      <c r="M37" s="1941" t="s">
        <v>126</v>
      </c>
      <c r="N37" s="1942" t="s">
        <v>126</v>
      </c>
      <c r="O37" s="1879" t="s">
        <v>126</v>
      </c>
      <c r="P37" s="1942" t="s">
        <v>126</v>
      </c>
      <c r="Q37" s="1943" t="s">
        <v>126</v>
      </c>
      <c r="R37" s="1943" t="s">
        <v>126</v>
      </c>
      <c r="S37" s="1939" t="s">
        <v>126</v>
      </c>
      <c r="T37" s="1786"/>
      <c r="U37" s="1944" t="s">
        <v>126</v>
      </c>
    </row>
    <row r="38" ht="18" customHeight="1" x14ac:dyDescent="0.2">
      <c r="B38" s="1947" t="s">
        <v>1554</v>
      </c>
      <c r="C38" s="1810"/>
      <c r="D38" s="1871" t="s">
        <v>87</v>
      </c>
      <c r="E38" s="1815"/>
      <c r="F38" s="1816"/>
      <c r="G38" s="1879" t="s">
        <v>87</v>
      </c>
      <c r="H38" s="1878" t="s">
        <v>87</v>
      </c>
      <c r="I38" s="1879" t="s">
        <v>87</v>
      </c>
      <c r="J38" s="1878" t="s">
        <v>87</v>
      </c>
      <c r="K38" s="1938"/>
      <c r="L38" s="1817"/>
      <c r="M38" s="1935" t="s">
        <v>87</v>
      </c>
      <c r="N38" s="1933" t="s">
        <v>87</v>
      </c>
      <c r="O38" s="1932" t="s">
        <v>87</v>
      </c>
      <c r="P38" s="1933" t="s">
        <v>87</v>
      </c>
      <c r="Q38" s="1936" t="s">
        <v>87</v>
      </c>
      <c r="R38" s="1936" t="s">
        <v>87</v>
      </c>
      <c r="S38" s="1873" t="s">
        <v>87</v>
      </c>
      <c r="T38" s="1786"/>
      <c r="U38" s="1937" t="s">
        <v>87</v>
      </c>
    </row>
    <row r="39" ht="18" customHeight="1" x14ac:dyDescent="0.2">
      <c r="B39" s="1948" t="s">
        <v>1555</v>
      </c>
      <c r="C39" s="1940"/>
      <c r="D39" s="1871" t="s">
        <v>87</v>
      </c>
      <c r="E39" s="1801" t="s">
        <v>87</v>
      </c>
      <c r="F39" s="1802" t="s">
        <v>87</v>
      </c>
      <c r="G39" s="1879" t="s">
        <v>87</v>
      </c>
      <c r="H39" s="1878" t="s">
        <v>87</v>
      </c>
      <c r="I39" s="1879" t="s">
        <v>87</v>
      </c>
      <c r="J39" s="1878" t="s">
        <v>87</v>
      </c>
      <c r="K39" s="1878" t="s">
        <v>87</v>
      </c>
      <c r="L39" s="1880" t="s">
        <v>87</v>
      </c>
      <c r="M39" s="1941" t="s">
        <v>87</v>
      </c>
      <c r="N39" s="1942" t="s">
        <v>87</v>
      </c>
      <c r="O39" s="1879" t="s">
        <v>87</v>
      </c>
      <c r="P39" s="1942" t="s">
        <v>87</v>
      </c>
      <c r="Q39" s="1943" t="s">
        <v>87</v>
      </c>
      <c r="R39" s="1943" t="s">
        <v>87</v>
      </c>
      <c r="S39" s="1939" t="s">
        <v>87</v>
      </c>
      <c r="T39" s="1786"/>
      <c r="U39" s="1944" t="s">
        <v>87</v>
      </c>
    </row>
    <row r="40" ht="18" customHeight="1" x14ac:dyDescent="0.2">
      <c r="B40" s="1947" t="s">
        <v>1556</v>
      </c>
      <c r="C40" s="1949"/>
      <c r="D40" s="1882" t="s">
        <v>87</v>
      </c>
      <c r="E40" s="1815"/>
      <c r="F40" s="1816"/>
      <c r="G40" s="1950" t="s">
        <v>87</v>
      </c>
      <c r="H40" s="1951" t="s">
        <v>87</v>
      </c>
      <c r="I40" s="1950" t="s">
        <v>87</v>
      </c>
      <c r="J40" s="1951" t="s">
        <v>87</v>
      </c>
      <c r="K40" s="1952"/>
      <c r="L40" s="1953"/>
      <c r="M40" s="1935" t="s">
        <v>87</v>
      </c>
      <c r="N40" s="1933" t="s">
        <v>87</v>
      </c>
      <c r="O40" s="1932" t="s">
        <v>87</v>
      </c>
      <c r="P40" s="1933" t="s">
        <v>87</v>
      </c>
      <c r="Q40" s="1936" t="s">
        <v>87</v>
      </c>
      <c r="R40" s="1936" t="s">
        <v>87</v>
      </c>
      <c r="S40" s="1883" t="s">
        <v>87</v>
      </c>
      <c r="T40" s="1786"/>
      <c r="U40" s="1937" t="s">
        <v>87</v>
      </c>
    </row>
    <row r="41" ht="18" customHeight="1" x14ac:dyDescent="0.25">
      <c r="B41" s="1954" t="s">
        <v>1557</v>
      </c>
      <c r="C41" s="1955"/>
      <c r="D41" s="1882" t="s">
        <v>87</v>
      </c>
      <c r="E41" s="1823" t="s">
        <v>87</v>
      </c>
      <c r="F41" s="1824" t="s">
        <v>87</v>
      </c>
      <c r="G41" s="1950" t="s">
        <v>87</v>
      </c>
      <c r="H41" s="1951" t="s">
        <v>87</v>
      </c>
      <c r="I41" s="1950" t="s">
        <v>87</v>
      </c>
      <c r="J41" s="1951" t="s">
        <v>87</v>
      </c>
      <c r="K41" s="1951" t="s">
        <v>87</v>
      </c>
      <c r="L41" s="1956" t="s">
        <v>87</v>
      </c>
      <c r="M41" s="1957" t="s">
        <v>87</v>
      </c>
      <c r="N41" s="1958" t="s">
        <v>87</v>
      </c>
      <c r="O41" s="1950" t="s">
        <v>87</v>
      </c>
      <c r="P41" s="1958" t="s">
        <v>87</v>
      </c>
      <c r="Q41" s="1959" t="s">
        <v>87</v>
      </c>
      <c r="R41" s="1959" t="s">
        <v>87</v>
      </c>
      <c r="S41" s="1960" t="s">
        <v>87</v>
      </c>
      <c r="T41" s="1786"/>
      <c r="U41" s="1961" t="s">
        <v>87</v>
      </c>
    </row>
    <row r="42" ht="14.1" customHeight="1" x14ac:dyDescent="0.2">
      <c r="B42" s="519" t="s">
        <v>1558</v>
      </c>
      <c r="C42" s="751"/>
      <c r="D42" s="751"/>
      <c r="E42" s="751"/>
      <c r="F42" s="751"/>
      <c r="G42" s="751"/>
      <c r="H42" s="751"/>
      <c r="I42" s="751"/>
      <c r="J42" s="751"/>
      <c r="K42" s="751"/>
      <c r="L42" s="751"/>
      <c r="M42" s="751"/>
      <c r="N42" s="751"/>
      <c r="O42" s="751"/>
      <c r="P42" s="751"/>
      <c r="Q42" s="751"/>
      <c r="R42" s="751"/>
      <c r="S42" s="751"/>
      <c r="U42" s="1094"/>
    </row>
    <row r="43" ht="14.1" customHeight="1" x14ac:dyDescent="0.2">
      <c r="B43" s="225" t="s">
        <v>1559</v>
      </c>
      <c r="C43" s="238"/>
      <c r="D43" s="238"/>
      <c r="E43" s="238"/>
      <c r="F43" s="238"/>
      <c r="G43" s="238"/>
      <c r="H43" s="238"/>
      <c r="I43" s="238"/>
      <c r="J43" s="238"/>
      <c r="K43" s="238"/>
      <c r="L43" s="238"/>
      <c r="M43" s="238"/>
      <c r="N43" s="238"/>
      <c r="O43" s="238"/>
      <c r="P43" s="238"/>
      <c r="Q43" s="238"/>
      <c r="R43" s="238"/>
      <c r="S43" s="238"/>
    </row>
    <row r="44" ht="14.1" customHeight="1" x14ac:dyDescent="0.2">
      <c r="B44" s="225" t="s">
        <v>1560</v>
      </c>
      <c r="C44" s="238"/>
      <c r="D44" s="238"/>
      <c r="E44" s="238"/>
      <c r="F44" s="238"/>
      <c r="G44" s="238"/>
      <c r="H44" s="238"/>
      <c r="I44" s="238"/>
      <c r="J44" s="238"/>
      <c r="K44" s="238"/>
      <c r="L44" s="238"/>
      <c r="M44" s="238"/>
      <c r="N44" s="238"/>
      <c r="O44" s="238"/>
      <c r="P44" s="238"/>
      <c r="Q44" s="238"/>
      <c r="R44" s="238"/>
      <c r="S44" s="238"/>
    </row>
    <row r="45" ht="14.1" customHeight="1" x14ac:dyDescent="0.2">
      <c r="B45" s="225" t="s">
        <v>1446</v>
      </c>
      <c r="C45" s="238"/>
      <c r="D45" s="238"/>
      <c r="E45" s="238"/>
      <c r="F45" s="238"/>
      <c r="G45" s="238"/>
      <c r="H45" s="238"/>
      <c r="I45" s="238"/>
      <c r="J45" s="238"/>
      <c r="K45" s="238"/>
      <c r="L45" s="238"/>
      <c r="M45" s="238"/>
      <c r="N45" s="238"/>
      <c r="O45" s="238"/>
      <c r="P45" s="238"/>
      <c r="Q45" s="238"/>
      <c r="R45" s="238"/>
      <c r="S45" s="238"/>
    </row>
    <row r="46" ht="14.1" customHeight="1" x14ac:dyDescent="0.2">
      <c r="B46" s="225" t="s">
        <v>1515</v>
      </c>
    </row>
    <row r="47" ht="14.1" customHeight="1" x14ac:dyDescent="0.2">
      <c r="B47" s="225" t="s">
        <v>1561</v>
      </c>
    </row>
    <row r="48" ht="14.1" customHeight="1" x14ac:dyDescent="0.2">
      <c r="B48" s="225" t="s">
        <v>1562</v>
      </c>
    </row>
    <row r="49" ht="14.1" customHeight="1" x14ac:dyDescent="0.25">
      <c r="B49" s="225" t="s">
        <v>1563</v>
      </c>
    </row>
    <row r="50" ht="14.1" customHeight="1" x14ac:dyDescent="0.2">
      <c r="B50" s="225" t="s">
        <v>1564</v>
      </c>
    </row>
    <row r="51" ht="14.1" customHeight="1" x14ac:dyDescent="0.2">
      <c r="B51" s="225" t="s">
        <v>1565</v>
      </c>
    </row>
    <row r="52" ht="14.1" customHeight="1" x14ac:dyDescent="0.2">
      <c r="B52" s="225" t="s">
        <v>1566</v>
      </c>
    </row>
    <row r="53" ht="14.1" customHeight="1" x14ac:dyDescent="0.2">
      <c r="B53" s="225" t="s">
        <v>1567</v>
      </c>
    </row>
    <row r="54" ht="14.1" customHeight="1" x14ac:dyDescent="0.2">
      <c r="B54" s="1962"/>
    </row>
    <row r="55" ht="14.1" customHeight="1" x14ac:dyDescent="0.2">
      <c r="B55" s="153" t="s">
        <v>135</v>
      </c>
    </row>
    <row r="56" ht="14.1" customHeight="1" x14ac:dyDescent="0.2">
      <c r="B56" s="153" t="s">
        <v>1487</v>
      </c>
    </row>
    <row r="57" ht="14.1" customHeight="1" x14ac:dyDescent="0.2">
      <c r="B57" s="1963"/>
      <c r="C57" s="1964"/>
      <c r="D57" s="1964"/>
      <c r="E57" s="1964"/>
      <c r="F57" s="1964"/>
      <c r="G57" s="1964"/>
      <c r="H57" s="1964"/>
      <c r="I57" s="1964"/>
      <c r="J57" s="1964"/>
      <c r="K57" s="1964"/>
      <c r="L57" s="1964"/>
      <c r="M57" s="1964"/>
      <c r="N57" s="1964"/>
      <c r="O57" s="1964"/>
      <c r="P57" s="1964"/>
      <c r="Q57" s="1964"/>
      <c r="R57" s="1964"/>
    </row>
    <row r="58" ht="14.1" customHeight="1" x14ac:dyDescent="0.2">
      <c r="B58" s="1629" t="s">
        <v>523</v>
      </c>
      <c r="C58" s="1836"/>
      <c r="D58" s="1836"/>
      <c r="E58" s="1836"/>
      <c r="F58" s="1836"/>
      <c r="G58" s="1836"/>
      <c r="H58" s="1836"/>
      <c r="I58" s="1836"/>
      <c r="J58" s="1836"/>
      <c r="K58" s="1836"/>
      <c r="L58" s="1836"/>
      <c r="M58" s="1836"/>
      <c r="N58" s="1836"/>
      <c r="O58" s="1836"/>
      <c r="P58" s="1836"/>
      <c r="Q58" s="1836"/>
      <c r="R58" s="1836"/>
      <c r="S58" s="1837"/>
    </row>
    <row r="59" ht="14.1" customHeight="1" x14ac:dyDescent="0.2">
      <c r="B59" s="1838" t="s">
        <v>1454</v>
      </c>
      <c r="C59" s="1839"/>
      <c r="D59" s="1839"/>
      <c r="E59" s="1839"/>
      <c r="F59" s="1839"/>
      <c r="G59" s="1839"/>
      <c r="H59" s="1839"/>
      <c r="I59" s="1839"/>
      <c r="J59" s="1839"/>
      <c r="K59" s="1839"/>
      <c r="L59" s="1839"/>
      <c r="M59" s="1839"/>
      <c r="N59" s="1839"/>
      <c r="O59" s="1839"/>
      <c r="P59" s="1839"/>
      <c r="Q59" s="1839"/>
      <c r="R59" s="1839"/>
      <c r="S59" s="1840"/>
    </row>
    <row r="60" ht="18" customHeight="1" x14ac:dyDescent="0.2">
      <c r="B60" s="1965"/>
      <c r="C60" s="1966"/>
      <c r="D60" s="1966"/>
      <c r="E60" s="1966"/>
      <c r="F60" s="1966"/>
      <c r="G60" s="1966"/>
      <c r="H60" s="1966"/>
      <c r="I60" s="1966"/>
      <c r="J60" s="1966"/>
      <c r="K60" s="1966"/>
      <c r="L60" s="1966"/>
      <c r="M60" s="1966"/>
      <c r="N60" s="1966"/>
      <c r="O60" s="1966"/>
      <c r="P60" s="1966"/>
      <c r="Q60" s="1966"/>
      <c r="R60" s="1966"/>
      <c r="S60" s="1967"/>
    </row>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row r="91" ht="18" customHeight="1" x14ac:dyDescent="0.2"/>
    <row r="92" ht="18" customHeight="1" x14ac:dyDescent="0.2"/>
    <row r="93" ht="18" customHeight="1" x14ac:dyDescent="0.2"/>
    <row r="94"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94"/>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1568</v>
      </c>
      <c r="S1" s="100" t="s">
        <v>62</v>
      </c>
    </row>
    <row r="2" ht="18.95" customHeight="1" x14ac:dyDescent="0.25">
      <c r="B2" s="3" t="s">
        <v>1376</v>
      </c>
      <c r="S2" s="100" t="s">
        <v>64</v>
      </c>
    </row>
    <row r="3" ht="18.95" customHeight="1" x14ac:dyDescent="0.25">
      <c r="B3" s="3" t="s">
        <v>63</v>
      </c>
      <c r="S3" s="100" t="s">
        <v>65</v>
      </c>
    </row>
    <row r="4" hidden="1" ht="14.1" customHeight="1" x14ac:dyDescent="0.25">
      <c r="B4" s="3"/>
      <c r="S4" s="100"/>
    </row>
    <row r="5" ht="24.75" customHeight="1" x14ac:dyDescent="0.25">
      <c r="B5" s="6" t="s">
        <v>66</v>
      </c>
      <c r="S5" s="1843"/>
      <c r="U5" s="1747" t="s">
        <v>1399</v>
      </c>
    </row>
    <row r="6" ht="14.1" customHeight="1" x14ac:dyDescent="0.2">
      <c r="B6" s="1891" t="s">
        <v>67</v>
      </c>
      <c r="C6" s="1891"/>
      <c r="D6" s="1749" t="s">
        <v>569</v>
      </c>
      <c r="E6" s="1749"/>
      <c r="F6" s="1749"/>
      <c r="G6" s="1748" t="s">
        <v>1400</v>
      </c>
      <c r="H6" s="1748"/>
      <c r="I6" s="1748"/>
      <c r="J6" s="1748"/>
      <c r="K6" s="1748"/>
      <c r="L6" s="1748"/>
      <c r="M6" s="1749" t="s">
        <v>1401</v>
      </c>
      <c r="N6" s="1749"/>
      <c r="O6" s="1749"/>
      <c r="P6" s="1749"/>
      <c r="Q6" s="1749"/>
      <c r="R6" s="1749"/>
      <c r="S6" s="1968"/>
      <c r="U6" s="1750" t="s">
        <v>1402</v>
      </c>
    </row>
    <row r="7" ht="48" customHeight="1" x14ac:dyDescent="0.2">
      <c r="B7" s="1751" t="s">
        <v>1403</v>
      </c>
      <c r="C7" s="1752" t="s">
        <v>1404</v>
      </c>
      <c r="D7" s="1753" t="s">
        <v>1405</v>
      </c>
      <c r="E7" s="1754" t="s">
        <v>1406</v>
      </c>
      <c r="F7" s="1755" t="s">
        <v>1407</v>
      </c>
      <c r="G7" s="1756" t="s">
        <v>1408</v>
      </c>
      <c r="H7" s="1756"/>
      <c r="I7" s="1756"/>
      <c r="J7" s="1915" t="s">
        <v>1457</v>
      </c>
      <c r="K7" s="1757" t="s">
        <v>1411</v>
      </c>
      <c r="L7" s="1757"/>
      <c r="M7" s="1916" t="s">
        <v>1491</v>
      </c>
      <c r="N7" s="1916"/>
      <c r="O7" s="1916"/>
      <c r="P7" s="1915" t="s">
        <v>1523</v>
      </c>
      <c r="Q7" s="1845" t="s">
        <v>1569</v>
      </c>
      <c r="R7" s="1845"/>
      <c r="S7" s="1634" t="s">
        <v>1570</v>
      </c>
      <c r="U7" s="1761" t="s">
        <v>1417</v>
      </c>
    </row>
    <row r="8" ht="24" customHeight="1" x14ac:dyDescent="0.2">
      <c r="B8" s="1762"/>
      <c r="C8" s="1969"/>
      <c r="D8" s="1764" t="s">
        <v>515</v>
      </c>
      <c r="E8" s="1765"/>
      <c r="F8" s="1766"/>
      <c r="G8" s="1767" t="s">
        <v>1418</v>
      </c>
      <c r="H8" s="1768" t="s">
        <v>1419</v>
      </c>
      <c r="I8" s="1768" t="s">
        <v>1420</v>
      </c>
      <c r="J8" s="1919"/>
      <c r="K8" s="1768" t="s">
        <v>1424</v>
      </c>
      <c r="L8" s="1770" t="s">
        <v>1422</v>
      </c>
      <c r="M8" s="1970" t="s">
        <v>1418</v>
      </c>
      <c r="N8" s="1768" t="s">
        <v>1496</v>
      </c>
      <c r="O8" s="1768" t="s">
        <v>1420</v>
      </c>
      <c r="P8" s="1919"/>
      <c r="Q8" s="1768" t="s">
        <v>1424</v>
      </c>
      <c r="R8" s="1769" t="s">
        <v>1422</v>
      </c>
      <c r="S8" s="1971"/>
      <c r="U8" s="1640"/>
    </row>
    <row r="9" ht="14.1" customHeight="1" x14ac:dyDescent="0.2">
      <c r="B9" s="1771"/>
      <c r="C9" s="1969"/>
      <c r="D9" s="1773" t="s">
        <v>1426</v>
      </c>
      <c r="E9" s="1773"/>
      <c r="F9" s="1773"/>
      <c r="G9" s="1972" t="s">
        <v>1427</v>
      </c>
      <c r="H9" s="1972"/>
      <c r="I9" s="1972"/>
      <c r="J9" s="1972"/>
      <c r="K9" s="1972"/>
      <c r="L9" s="1972"/>
      <c r="M9" s="1775" t="s">
        <v>295</v>
      </c>
      <c r="N9" s="1775"/>
      <c r="O9" s="1775"/>
      <c r="P9" s="1775"/>
      <c r="Q9" s="1775"/>
      <c r="R9" s="1775"/>
      <c r="S9" s="1776" t="s">
        <v>1428</v>
      </c>
      <c r="U9" s="1776" t="s">
        <v>295</v>
      </c>
    </row>
    <row r="10" ht="18" customHeight="1" x14ac:dyDescent="0.2">
      <c r="B10" s="1777" t="s">
        <v>1571</v>
      </c>
      <c r="C10" s="1973"/>
      <c r="D10" s="1851">
        <v>376.16898272375994</v>
      </c>
      <c r="E10" s="1852">
        <v>376.16898272375994</v>
      </c>
      <c r="F10" s="1853" t="s">
        <v>87</v>
      </c>
      <c r="G10" s="1854" t="s">
        <v>611</v>
      </c>
      <c r="H10" s="1855">
        <v>-0.08000382640667067</v>
      </c>
      <c r="I10" s="1855">
        <v>-0.08000382640667067</v>
      </c>
      <c r="J10" s="1855">
        <v>-0.009334882828206402</v>
      </c>
      <c r="K10" s="1856">
        <v>-0.39659766454352446</v>
      </c>
      <c r="L10" s="1857" t="s">
        <v>87</v>
      </c>
      <c r="M10" s="1858" t="s">
        <v>611</v>
      </c>
      <c r="N10" s="1855">
        <v>-30.09495799340559</v>
      </c>
      <c r="O10" s="1859">
        <v>-30.09495799340559</v>
      </c>
      <c r="P10" s="1855">
        <v>-3.5114933773318975</v>
      </c>
      <c r="Q10" s="1856">
        <v>-149.18774002195659</v>
      </c>
      <c r="R10" s="1856" t="s">
        <v>87</v>
      </c>
      <c r="S10" s="1860">
        <v>670.2453684399392</v>
      </c>
      <c r="T10" s="1786"/>
      <c r="U10" s="1860" t="s">
        <v>628</v>
      </c>
    </row>
    <row r="11" ht="18" customHeight="1" x14ac:dyDescent="0.2">
      <c r="B11" s="1894" t="s">
        <v>1343</v>
      </c>
      <c r="C11" s="1861"/>
      <c r="D11" s="1862">
        <v>337.83329021687996</v>
      </c>
      <c r="E11" s="1863">
        <v>337.83329021687996</v>
      </c>
      <c r="F11" s="1864" t="s">
        <v>87</v>
      </c>
      <c r="G11" s="1793" t="s">
        <v>115</v>
      </c>
      <c r="H11" s="1794" t="s">
        <v>115</v>
      </c>
      <c r="I11" s="1794" t="s">
        <v>115</v>
      </c>
      <c r="J11" s="1794" t="s">
        <v>115</v>
      </c>
      <c r="K11" s="1795" t="s">
        <v>115</v>
      </c>
      <c r="L11" s="1796" t="s">
        <v>87</v>
      </c>
      <c r="M11" s="1794" t="s">
        <v>115</v>
      </c>
      <c r="N11" s="1794" t="s">
        <v>115</v>
      </c>
      <c r="O11" s="1794" t="s">
        <v>115</v>
      </c>
      <c r="P11" s="1794" t="s">
        <v>115</v>
      </c>
      <c r="Q11" s="1795" t="s">
        <v>115</v>
      </c>
      <c r="R11" s="1795" t="s">
        <v>87</v>
      </c>
      <c r="S11" s="1797" t="s">
        <v>611</v>
      </c>
      <c r="T11" s="1786"/>
      <c r="U11" s="1798" t="s">
        <v>87</v>
      </c>
    </row>
    <row r="12" ht="18" customHeight="1" x14ac:dyDescent="0.2">
      <c r="B12" s="1799" t="s">
        <v>1572</v>
      </c>
      <c r="C12" s="1870"/>
      <c r="D12" s="1871">
        <v>337.83329021687996</v>
      </c>
      <c r="E12" s="1801">
        <v>337.83329021687996</v>
      </c>
      <c r="F12" s="1802" t="s">
        <v>87</v>
      </c>
      <c r="G12" s="1803" t="s">
        <v>115</v>
      </c>
      <c r="H12" s="505" t="s">
        <v>115</v>
      </c>
      <c r="I12" s="505" t="s">
        <v>115</v>
      </c>
      <c r="J12" s="505" t="s">
        <v>115</v>
      </c>
      <c r="K12" s="1804" t="s">
        <v>115</v>
      </c>
      <c r="L12" s="506" t="s">
        <v>87</v>
      </c>
      <c r="M12" s="1805" t="s">
        <v>115</v>
      </c>
      <c r="N12" s="1805" t="s">
        <v>115</v>
      </c>
      <c r="O12" s="505" t="s">
        <v>115</v>
      </c>
      <c r="P12" s="1805" t="s">
        <v>115</v>
      </c>
      <c r="Q12" s="1806" t="s">
        <v>115</v>
      </c>
      <c r="R12" s="1806" t="s">
        <v>87</v>
      </c>
      <c r="S12" s="1807" t="s">
        <v>611</v>
      </c>
      <c r="T12" s="1786"/>
      <c r="U12" s="1808" t="s">
        <v>87</v>
      </c>
    </row>
    <row r="13" ht="18" customHeight="1" x14ac:dyDescent="0.2">
      <c r="B13" s="1894" t="s">
        <v>1344</v>
      </c>
      <c r="C13" s="1874"/>
      <c r="D13" s="1871">
        <v>38.33569250688</v>
      </c>
      <c r="E13" s="1875">
        <v>38.33569250688</v>
      </c>
      <c r="F13" s="1876" t="s">
        <v>87</v>
      </c>
      <c r="G13" s="1803" t="s">
        <v>87</v>
      </c>
      <c r="H13" s="505">
        <v>-0.7850375466154559</v>
      </c>
      <c r="I13" s="505">
        <v>-0.7850375466154559</v>
      </c>
      <c r="J13" s="505">
        <v>-0.0915985377517753</v>
      </c>
      <c r="K13" s="1804">
        <v>-3.891614583333333</v>
      </c>
      <c r="L13" s="506" t="s">
        <v>87</v>
      </c>
      <c r="M13" s="505" t="s">
        <v>87</v>
      </c>
      <c r="N13" s="505">
        <v>-30.09495799340559</v>
      </c>
      <c r="O13" s="505">
        <v>-30.09495799340559</v>
      </c>
      <c r="P13" s="505">
        <v>-3.5114933773318975</v>
      </c>
      <c r="Q13" s="1804">
        <v>-149.18774002195659</v>
      </c>
      <c r="R13" s="1804" t="s">
        <v>87</v>
      </c>
      <c r="S13" s="1807">
        <v>670.2453684399392</v>
      </c>
      <c r="T13" s="1786"/>
      <c r="U13" s="1813" t="s">
        <v>126</v>
      </c>
    </row>
    <row r="14" ht="18" customHeight="1" x14ac:dyDescent="0.2">
      <c r="B14" s="1974" t="s">
        <v>1573</v>
      </c>
      <c r="C14" s="1874"/>
      <c r="D14" s="1871">
        <v>0.79866026056</v>
      </c>
      <c r="E14" s="1815"/>
      <c r="F14" s="1816"/>
      <c r="G14" s="1803" t="s">
        <v>87</v>
      </c>
      <c r="H14" s="505" t="s">
        <v>87</v>
      </c>
      <c r="I14" s="505" t="s">
        <v>87</v>
      </c>
      <c r="J14" s="505" t="s">
        <v>87</v>
      </c>
      <c r="K14" s="1817"/>
      <c r="L14" s="1818"/>
      <c r="M14" s="505" t="s">
        <v>87</v>
      </c>
      <c r="N14" s="505" t="s">
        <v>87</v>
      </c>
      <c r="O14" s="505" t="s">
        <v>87</v>
      </c>
      <c r="P14" s="505" t="s">
        <v>87</v>
      </c>
      <c r="Q14" s="1804" t="s">
        <v>87</v>
      </c>
      <c r="R14" s="1804" t="s">
        <v>87</v>
      </c>
      <c r="S14" s="1807" t="s">
        <v>87</v>
      </c>
      <c r="T14" s="1786"/>
      <c r="U14" s="1813" t="s">
        <v>126</v>
      </c>
    </row>
    <row r="15" ht="18" customHeight="1" x14ac:dyDescent="0.2">
      <c r="B15" s="1819" t="s">
        <v>1574</v>
      </c>
      <c r="C15" s="1870"/>
      <c r="D15" s="1871">
        <v>0.79866026056</v>
      </c>
      <c r="E15" s="1801">
        <v>0.79866026056</v>
      </c>
      <c r="F15" s="1802" t="s">
        <v>87</v>
      </c>
      <c r="G15" s="1803" t="s">
        <v>87</v>
      </c>
      <c r="H15" s="505" t="s">
        <v>87</v>
      </c>
      <c r="I15" s="505" t="s">
        <v>87</v>
      </c>
      <c r="J15" s="505" t="s">
        <v>87</v>
      </c>
      <c r="K15" s="1804" t="s">
        <v>87</v>
      </c>
      <c r="L15" s="506" t="s">
        <v>87</v>
      </c>
      <c r="M15" s="1805" t="s">
        <v>87</v>
      </c>
      <c r="N15" s="1805" t="s">
        <v>87</v>
      </c>
      <c r="O15" s="505" t="s">
        <v>87</v>
      </c>
      <c r="P15" s="1805" t="s">
        <v>87</v>
      </c>
      <c r="Q15" s="1806" t="s">
        <v>87</v>
      </c>
      <c r="R15" s="1806" t="s">
        <v>87</v>
      </c>
      <c r="S15" s="1807" t="s">
        <v>87</v>
      </c>
      <c r="T15" s="1786"/>
      <c r="U15" s="1808" t="s">
        <v>126</v>
      </c>
    </row>
    <row r="16" ht="18" customHeight="1" x14ac:dyDescent="0.2">
      <c r="B16" s="1814" t="s">
        <v>1575</v>
      </c>
      <c r="C16" s="1874"/>
      <c r="D16" s="1871">
        <v>11.58057377812</v>
      </c>
      <c r="E16" s="1815"/>
      <c r="F16" s="1816"/>
      <c r="G16" s="1803" t="s">
        <v>87</v>
      </c>
      <c r="H16" s="505">
        <v>-0.17419325776150968</v>
      </c>
      <c r="I16" s="505">
        <v>-0.17419325776150968</v>
      </c>
      <c r="J16" s="505" t="s">
        <v>87</v>
      </c>
      <c r="K16" s="1817"/>
      <c r="L16" s="1818"/>
      <c r="M16" s="505" t="s">
        <v>87</v>
      </c>
      <c r="N16" s="505">
        <v>-2.017257873158237</v>
      </c>
      <c r="O16" s="505">
        <v>-2.017257873158237</v>
      </c>
      <c r="P16" s="505" t="s">
        <v>87</v>
      </c>
      <c r="Q16" s="1804">
        <v>-44.06408322574659</v>
      </c>
      <c r="R16" s="1804" t="s">
        <v>87</v>
      </c>
      <c r="S16" s="1807">
        <v>168.9649173626664</v>
      </c>
      <c r="T16" s="1786"/>
      <c r="U16" s="1813" t="s">
        <v>126</v>
      </c>
    </row>
    <row r="17" ht="18" customHeight="1" x14ac:dyDescent="0.2">
      <c r="B17" s="1819" t="s">
        <v>1576</v>
      </c>
      <c r="C17" s="1870"/>
      <c r="D17" s="1871">
        <v>11.58057377812</v>
      </c>
      <c r="E17" s="1801">
        <v>11.58057377812</v>
      </c>
      <c r="F17" s="1802" t="s">
        <v>87</v>
      </c>
      <c r="G17" s="1803" t="s">
        <v>87</v>
      </c>
      <c r="H17" s="505">
        <v>-0.17419325776150968</v>
      </c>
      <c r="I17" s="505">
        <v>-0.17419325776150968</v>
      </c>
      <c r="J17" s="505" t="s">
        <v>87</v>
      </c>
      <c r="K17" s="1804">
        <v>-3.8049999999999993</v>
      </c>
      <c r="L17" s="506" t="s">
        <v>87</v>
      </c>
      <c r="M17" s="1805" t="s">
        <v>87</v>
      </c>
      <c r="N17" s="1805">
        <v>-2.017257873158237</v>
      </c>
      <c r="O17" s="505">
        <v>-2.017257873158237</v>
      </c>
      <c r="P17" s="1805" t="s">
        <v>87</v>
      </c>
      <c r="Q17" s="1806">
        <v>-44.06408322574659</v>
      </c>
      <c r="R17" s="1806" t="s">
        <v>87</v>
      </c>
      <c r="S17" s="1807">
        <v>168.9649173626664</v>
      </c>
      <c r="T17" s="1786"/>
      <c r="U17" s="1808" t="s">
        <v>126</v>
      </c>
    </row>
    <row r="18" ht="18" customHeight="1" x14ac:dyDescent="0.2">
      <c r="B18" s="1814" t="s">
        <v>1577</v>
      </c>
      <c r="C18" s="1874"/>
      <c r="D18" s="1871">
        <v>25.9564584682</v>
      </c>
      <c r="E18" s="1815"/>
      <c r="F18" s="1816"/>
      <c r="G18" s="1803" t="s">
        <v>87</v>
      </c>
      <c r="H18" s="505">
        <v>-1.0817230769230766</v>
      </c>
      <c r="I18" s="505">
        <v>-1.0817230769230766</v>
      </c>
      <c r="J18" s="505">
        <v>-0.1352839942180066</v>
      </c>
      <c r="K18" s="1817"/>
      <c r="L18" s="1818"/>
      <c r="M18" s="505" t="s">
        <v>87</v>
      </c>
      <c r="N18" s="505">
        <v>-28.077700120247354</v>
      </c>
      <c r="O18" s="505">
        <v>-28.077700120247354</v>
      </c>
      <c r="P18" s="505">
        <v>-3.5114933773318975</v>
      </c>
      <c r="Q18" s="1804">
        <v>-105.12365679621</v>
      </c>
      <c r="R18" s="1804" t="s">
        <v>87</v>
      </c>
      <c r="S18" s="1807">
        <v>501.2804510772728</v>
      </c>
      <c r="T18" s="1786"/>
      <c r="U18" s="1813" t="s">
        <v>126</v>
      </c>
    </row>
    <row r="19" ht="18" customHeight="1" x14ac:dyDescent="0.2">
      <c r="B19" s="1819" t="s">
        <v>1578</v>
      </c>
      <c r="C19" s="1870"/>
      <c r="D19" s="1871">
        <v>25.9564584682</v>
      </c>
      <c r="E19" s="1801">
        <v>25.9564584682</v>
      </c>
      <c r="F19" s="1802" t="s">
        <v>87</v>
      </c>
      <c r="G19" s="1803" t="s">
        <v>87</v>
      </c>
      <c r="H19" s="505">
        <v>-1.0817230769230766</v>
      </c>
      <c r="I19" s="505">
        <v>-1.0817230769230766</v>
      </c>
      <c r="J19" s="505">
        <v>-0.1352839942180066</v>
      </c>
      <c r="K19" s="1804">
        <v>-4.05</v>
      </c>
      <c r="L19" s="506" t="s">
        <v>87</v>
      </c>
      <c r="M19" s="1805" t="s">
        <v>87</v>
      </c>
      <c r="N19" s="1805">
        <v>-28.077700120247354</v>
      </c>
      <c r="O19" s="505">
        <v>-28.077700120247354</v>
      </c>
      <c r="P19" s="1805">
        <v>-3.5114933773318975</v>
      </c>
      <c r="Q19" s="1806">
        <v>-105.12365679621</v>
      </c>
      <c r="R19" s="1806" t="s">
        <v>87</v>
      </c>
      <c r="S19" s="1807">
        <v>501.2804510772728</v>
      </c>
      <c r="T19" s="1786"/>
      <c r="U19" s="1808" t="s">
        <v>126</v>
      </c>
    </row>
    <row r="20" ht="18" customHeight="1" x14ac:dyDescent="0.2">
      <c r="B20" s="1814" t="s">
        <v>1579</v>
      </c>
      <c r="C20" s="1874"/>
      <c r="D20" s="1871" t="s">
        <v>87</v>
      </c>
      <c r="E20" s="1815"/>
      <c r="F20" s="1816"/>
      <c r="G20" s="1803" t="s">
        <v>87</v>
      </c>
      <c r="H20" s="505" t="s">
        <v>87</v>
      </c>
      <c r="I20" s="505" t="s">
        <v>87</v>
      </c>
      <c r="J20" s="505" t="s">
        <v>87</v>
      </c>
      <c r="K20" s="1817"/>
      <c r="L20" s="1818"/>
      <c r="M20" s="505" t="s">
        <v>87</v>
      </c>
      <c r="N20" s="505" t="s">
        <v>87</v>
      </c>
      <c r="O20" s="505" t="s">
        <v>87</v>
      </c>
      <c r="P20" s="505" t="s">
        <v>87</v>
      </c>
      <c r="Q20" s="1804" t="s">
        <v>87</v>
      </c>
      <c r="R20" s="1804" t="s">
        <v>87</v>
      </c>
      <c r="S20" s="1807" t="s">
        <v>87</v>
      </c>
      <c r="T20" s="1786"/>
      <c r="U20" s="1813" t="s">
        <v>126</v>
      </c>
    </row>
    <row r="21" ht="18" customHeight="1" x14ac:dyDescent="0.2">
      <c r="B21" s="1819" t="s">
        <v>1580</v>
      </c>
      <c r="C21" s="1870"/>
      <c r="D21" s="1871" t="s">
        <v>87</v>
      </c>
      <c r="E21" s="1801" t="s">
        <v>87</v>
      </c>
      <c r="F21" s="1802" t="s">
        <v>87</v>
      </c>
      <c r="G21" s="1803" t="s">
        <v>87</v>
      </c>
      <c r="H21" s="505" t="s">
        <v>87</v>
      </c>
      <c r="I21" s="505" t="s">
        <v>87</v>
      </c>
      <c r="J21" s="505" t="s">
        <v>87</v>
      </c>
      <c r="K21" s="1804" t="s">
        <v>87</v>
      </c>
      <c r="L21" s="506" t="s">
        <v>87</v>
      </c>
      <c r="M21" s="1805" t="s">
        <v>87</v>
      </c>
      <c r="N21" s="1805" t="s">
        <v>87</v>
      </c>
      <c r="O21" s="505" t="s">
        <v>87</v>
      </c>
      <c r="P21" s="1805" t="s">
        <v>87</v>
      </c>
      <c r="Q21" s="1806" t="s">
        <v>87</v>
      </c>
      <c r="R21" s="1806" t="s">
        <v>87</v>
      </c>
      <c r="S21" s="1807" t="s">
        <v>87</v>
      </c>
      <c r="T21" s="1786"/>
      <c r="U21" s="1808" t="s">
        <v>126</v>
      </c>
    </row>
    <row r="22" ht="18" customHeight="1" x14ac:dyDescent="0.2">
      <c r="B22" s="1814" t="s">
        <v>1581</v>
      </c>
      <c r="C22" s="1874"/>
      <c r="D22" s="1871" t="s">
        <v>87</v>
      </c>
      <c r="E22" s="1815"/>
      <c r="F22" s="1816"/>
      <c r="G22" s="1803" t="s">
        <v>87</v>
      </c>
      <c r="H22" s="505" t="s">
        <v>87</v>
      </c>
      <c r="I22" s="505" t="s">
        <v>87</v>
      </c>
      <c r="J22" s="505" t="s">
        <v>87</v>
      </c>
      <c r="K22" s="1817"/>
      <c r="L22" s="1818"/>
      <c r="M22" s="505" t="s">
        <v>87</v>
      </c>
      <c r="N22" s="505" t="s">
        <v>87</v>
      </c>
      <c r="O22" s="505" t="s">
        <v>87</v>
      </c>
      <c r="P22" s="505" t="s">
        <v>87</v>
      </c>
      <c r="Q22" s="1804" t="s">
        <v>87</v>
      </c>
      <c r="R22" s="1804" t="s">
        <v>87</v>
      </c>
      <c r="S22" s="1807" t="s">
        <v>87</v>
      </c>
      <c r="T22" s="1786"/>
      <c r="U22" s="1813" t="s">
        <v>126</v>
      </c>
    </row>
    <row r="23" ht="18" customHeight="1" x14ac:dyDescent="0.25">
      <c r="B23" s="1975" t="s">
        <v>1582</v>
      </c>
      <c r="C23" s="1881"/>
      <c r="D23" s="1882" t="s">
        <v>87</v>
      </c>
      <c r="E23" s="1823" t="s">
        <v>87</v>
      </c>
      <c r="F23" s="1824" t="s">
        <v>87</v>
      </c>
      <c r="G23" s="1825" t="s">
        <v>87</v>
      </c>
      <c r="H23" s="1826" t="s">
        <v>87</v>
      </c>
      <c r="I23" s="1826" t="s">
        <v>87</v>
      </c>
      <c r="J23" s="1826" t="s">
        <v>87</v>
      </c>
      <c r="K23" s="1827" t="s">
        <v>87</v>
      </c>
      <c r="L23" s="1828" t="s">
        <v>87</v>
      </c>
      <c r="M23" s="1829" t="s">
        <v>87</v>
      </c>
      <c r="N23" s="1829" t="s">
        <v>87</v>
      </c>
      <c r="O23" s="1826" t="s">
        <v>87</v>
      </c>
      <c r="P23" s="1829" t="s">
        <v>87</v>
      </c>
      <c r="Q23" s="1830" t="s">
        <v>87</v>
      </c>
      <c r="R23" s="1830" t="s">
        <v>87</v>
      </c>
      <c r="S23" s="1831" t="s">
        <v>87</v>
      </c>
      <c r="T23" s="1786"/>
      <c r="U23" s="1832" t="s">
        <v>126</v>
      </c>
    </row>
    <row r="24" ht="14.1" customHeight="1" x14ac:dyDescent="0.2">
      <c r="B24" s="519" t="s">
        <v>1558</v>
      </c>
      <c r="C24" s="1976"/>
      <c r="D24" s="1976"/>
      <c r="E24" s="1976"/>
      <c r="F24" s="1976"/>
      <c r="G24" s="1976"/>
      <c r="H24" s="1976"/>
      <c r="I24" s="1976"/>
      <c r="J24" s="1976"/>
      <c r="K24" s="1976"/>
      <c r="L24" s="1976"/>
      <c r="M24" s="1976"/>
      <c r="N24" s="1976"/>
      <c r="O24" s="1976"/>
      <c r="P24" s="1976"/>
      <c r="Q24" s="1976"/>
      <c r="R24" s="1976"/>
      <c r="S24" s="1976"/>
      <c r="U24" s="1094"/>
    </row>
    <row r="25" ht="14.1" customHeight="1" x14ac:dyDescent="0.2">
      <c r="B25" s="225" t="s">
        <v>1583</v>
      </c>
      <c r="C25" s="1977"/>
      <c r="D25" s="1977"/>
      <c r="E25" s="1977"/>
      <c r="F25" s="1977"/>
      <c r="G25" s="1977"/>
      <c r="H25" s="1977"/>
      <c r="I25" s="1977"/>
      <c r="J25" s="1977"/>
      <c r="K25" s="1977"/>
      <c r="L25" s="1977"/>
      <c r="M25" s="1977"/>
      <c r="N25" s="1977"/>
      <c r="O25" s="1977"/>
      <c r="P25" s="1977"/>
      <c r="Q25" s="1977"/>
      <c r="R25" s="1977"/>
      <c r="S25" s="1977"/>
    </row>
    <row r="26" ht="14.1" customHeight="1" x14ac:dyDescent="0.2">
      <c r="B26" s="225" t="s">
        <v>1584</v>
      </c>
      <c r="C26" s="1977"/>
      <c r="D26" s="1977"/>
      <c r="E26" s="1977"/>
      <c r="F26" s="1977"/>
      <c r="G26" s="1977"/>
      <c r="H26" s="1977"/>
      <c r="I26" s="1977"/>
      <c r="J26" s="1977"/>
      <c r="K26" s="1977"/>
      <c r="L26" s="1977"/>
      <c r="M26" s="1977"/>
      <c r="N26" s="1977"/>
      <c r="O26" s="1977"/>
      <c r="P26" s="1977"/>
      <c r="Q26" s="1977"/>
      <c r="R26" s="1977"/>
      <c r="S26" s="1977"/>
    </row>
    <row r="27" ht="14.1" customHeight="1" x14ac:dyDescent="0.2">
      <c r="B27" s="225" t="s">
        <v>1446</v>
      </c>
      <c r="C27" s="1977"/>
      <c r="D27" s="1977"/>
      <c r="E27" s="1977"/>
      <c r="F27" s="1977"/>
      <c r="G27" s="1977"/>
      <c r="H27" s="1977"/>
      <c r="I27" s="1977"/>
      <c r="J27" s="1977"/>
      <c r="K27" s="1977"/>
      <c r="L27" s="1977"/>
      <c r="M27" s="1977"/>
      <c r="N27" s="1977"/>
      <c r="O27" s="1977"/>
      <c r="P27" s="1977"/>
      <c r="Q27" s="1977"/>
      <c r="R27" s="1977"/>
      <c r="S27" s="1977"/>
    </row>
    <row r="28" ht="14.1" customHeight="1" x14ac:dyDescent="0.2">
      <c r="B28" s="225" t="s">
        <v>1515</v>
      </c>
      <c r="C28" s="1706"/>
      <c r="D28" s="1706"/>
      <c r="E28" s="1706"/>
      <c r="F28" s="1706"/>
      <c r="G28" s="1706"/>
      <c r="H28" s="1706"/>
      <c r="I28" s="1706"/>
      <c r="J28" s="1706"/>
      <c r="K28" s="1706"/>
      <c r="L28" s="1706"/>
      <c r="M28" s="1706"/>
      <c r="N28" s="1706"/>
      <c r="O28" s="1706"/>
      <c r="P28" s="1706"/>
      <c r="Q28" s="1706"/>
      <c r="R28" s="1706"/>
      <c r="S28" s="1706"/>
      <c r="V28" s="1886"/>
      <c r="W28" s="1886"/>
      <c r="X28" s="1886"/>
      <c r="Y28" s="1886"/>
      <c r="Z28" s="1886"/>
      <c r="AA28" s="1886"/>
      <c r="AB28" s="1886"/>
      <c r="AC28" s="1886"/>
      <c r="AD28" s="1886"/>
      <c r="AE28" s="1886"/>
      <c r="AF28" s="1886"/>
      <c r="AG28" s="1886"/>
      <c r="AH28" s="1886"/>
      <c r="AI28" s="1886"/>
    </row>
    <row r="29" ht="14.1" customHeight="1" x14ac:dyDescent="0.2">
      <c r="B29" s="225" t="s">
        <v>1561</v>
      </c>
      <c r="C29" s="1706"/>
      <c r="D29" s="1706"/>
      <c r="E29" s="1706"/>
      <c r="F29" s="1706"/>
      <c r="G29" s="1706"/>
      <c r="H29" s="1706"/>
      <c r="I29" s="1706"/>
      <c r="J29" s="1706"/>
      <c r="K29" s="1706"/>
      <c r="L29" s="1706"/>
      <c r="M29" s="1706"/>
      <c r="N29" s="1706"/>
      <c r="O29" s="1706"/>
      <c r="P29" s="1706"/>
      <c r="Q29" s="1706"/>
      <c r="R29" s="1706"/>
      <c r="S29" s="1706"/>
    </row>
    <row r="30" ht="14.1" customHeight="1" x14ac:dyDescent="0.2">
      <c r="B30" s="225" t="s">
        <v>1585</v>
      </c>
      <c r="C30" s="1706"/>
      <c r="D30" s="1706"/>
      <c r="E30" s="1706"/>
      <c r="F30" s="1706"/>
      <c r="G30" s="1706"/>
      <c r="H30" s="1706"/>
      <c r="I30" s="1706"/>
      <c r="J30" s="1706"/>
      <c r="K30" s="1706"/>
      <c r="L30" s="1706"/>
      <c r="M30" s="1706"/>
      <c r="N30" s="1706"/>
      <c r="O30" s="1706"/>
      <c r="P30" s="1706"/>
      <c r="Q30" s="1706"/>
      <c r="R30" s="1706"/>
      <c r="S30" s="1706"/>
    </row>
    <row r="31" ht="14.1" customHeight="1" x14ac:dyDescent="0.2">
      <c r="B31" s="225" t="s">
        <v>1586</v>
      </c>
      <c r="C31" s="1706"/>
      <c r="D31" s="1706"/>
      <c r="E31" s="1706"/>
      <c r="F31" s="1706"/>
      <c r="G31" s="1706"/>
      <c r="H31" s="1706"/>
      <c r="I31" s="1706"/>
      <c r="J31" s="1706"/>
      <c r="K31" s="1706"/>
      <c r="L31" s="1706"/>
      <c r="M31" s="1706"/>
      <c r="N31" s="1706"/>
      <c r="O31" s="1706"/>
      <c r="P31" s="1706"/>
      <c r="Q31" s="1706"/>
      <c r="R31" s="1706"/>
      <c r="S31" s="1706"/>
    </row>
    <row r="32" ht="14.1" customHeight="1" x14ac:dyDescent="0.2">
      <c r="B32" s="1978"/>
      <c r="C32" s="1706"/>
      <c r="D32" s="1706"/>
      <c r="E32" s="1706"/>
      <c r="F32" s="1706"/>
      <c r="G32" s="1706"/>
      <c r="H32" s="1706"/>
      <c r="I32" s="1706"/>
      <c r="J32" s="1706"/>
      <c r="K32" s="1706"/>
      <c r="L32" s="1706"/>
      <c r="M32" s="1706"/>
      <c r="N32" s="1706"/>
      <c r="O32" s="1706"/>
      <c r="P32" s="1706"/>
      <c r="Q32" s="1706"/>
      <c r="R32" s="1706"/>
      <c r="S32" s="1706"/>
    </row>
    <row r="33" ht="14.1" customHeight="1" x14ac:dyDescent="0.2">
      <c r="B33" s="153" t="s">
        <v>135</v>
      </c>
      <c r="C33" s="1706"/>
      <c r="D33" s="1706"/>
      <c r="E33" s="1706"/>
      <c r="F33" s="1706"/>
      <c r="G33" s="1706"/>
      <c r="H33" s="1706"/>
      <c r="I33" s="1706"/>
      <c r="J33" s="1706"/>
      <c r="K33" s="1706"/>
      <c r="L33" s="1706"/>
      <c r="M33" s="1706"/>
      <c r="N33" s="1706"/>
      <c r="O33" s="1706"/>
      <c r="P33" s="1706"/>
      <c r="Q33" s="1706"/>
      <c r="R33" s="1706"/>
      <c r="S33" s="1706"/>
    </row>
    <row r="34" ht="14.1" customHeight="1" x14ac:dyDescent="0.2">
      <c r="B34" s="153" t="s">
        <v>1487</v>
      </c>
      <c r="C34" s="1706"/>
      <c r="D34" s="1706"/>
      <c r="E34" s="1706"/>
      <c r="F34" s="1706"/>
      <c r="G34" s="1706"/>
      <c r="H34" s="1706"/>
      <c r="I34" s="1706"/>
      <c r="J34" s="1706"/>
      <c r="K34" s="1706"/>
      <c r="L34" s="1706"/>
      <c r="M34" s="1706"/>
      <c r="N34" s="1706"/>
      <c r="O34" s="1706"/>
      <c r="P34" s="1706"/>
      <c r="Q34" s="1706"/>
      <c r="R34" s="1706"/>
      <c r="S34" s="1706"/>
    </row>
    <row r="35" ht="14.1" customHeight="1" x14ac:dyDescent="0.2">
      <c r="B35" s="1978"/>
      <c r="C35" s="1706"/>
      <c r="D35" s="1706"/>
      <c r="E35" s="1706"/>
      <c r="F35" s="1706"/>
      <c r="G35" s="1706"/>
      <c r="H35" s="1706"/>
      <c r="I35" s="1706"/>
      <c r="J35" s="1706"/>
      <c r="K35" s="1706"/>
      <c r="L35" s="1706"/>
      <c r="M35" s="1706"/>
      <c r="N35" s="1706"/>
      <c r="O35" s="1706"/>
      <c r="P35" s="1706"/>
      <c r="Q35" s="1706"/>
      <c r="R35" s="1706"/>
      <c r="S35" s="1706"/>
    </row>
    <row r="36" ht="14.1" customHeight="1" x14ac:dyDescent="0.2">
      <c r="B36" s="1629" t="s">
        <v>523</v>
      </c>
      <c r="C36" s="1836"/>
      <c r="D36" s="1836"/>
      <c r="E36" s="1836"/>
      <c r="F36" s="1836"/>
      <c r="G36" s="1836"/>
      <c r="H36" s="1836"/>
      <c r="I36" s="1836"/>
      <c r="J36" s="1836"/>
      <c r="K36" s="1836"/>
      <c r="L36" s="1836"/>
      <c r="M36" s="1836"/>
      <c r="N36" s="1836"/>
      <c r="O36" s="1836"/>
      <c r="P36" s="1836"/>
      <c r="Q36" s="1836"/>
      <c r="R36" s="1836"/>
      <c r="S36" s="1837"/>
    </row>
    <row r="37" ht="14.1" customHeight="1" x14ac:dyDescent="0.2">
      <c r="B37" s="1979" t="s">
        <v>1587</v>
      </c>
      <c r="C37" s="1888"/>
      <c r="D37" s="1888"/>
      <c r="E37" s="1888"/>
      <c r="F37" s="1888"/>
      <c r="G37" s="1888"/>
      <c r="H37" s="1888"/>
      <c r="I37" s="1888"/>
      <c r="J37" s="1888"/>
      <c r="K37" s="1888"/>
      <c r="L37" s="1888"/>
      <c r="M37" s="1888"/>
      <c r="N37" s="1888"/>
      <c r="O37" s="1888"/>
      <c r="P37" s="1888"/>
      <c r="Q37" s="1888"/>
      <c r="R37" s="1888"/>
      <c r="S37" s="1889"/>
    </row>
    <row r="38" ht="14.1" customHeight="1" x14ac:dyDescent="0.2">
      <c r="B38" s="1980" t="s">
        <v>1588</v>
      </c>
      <c r="C38" s="1981"/>
      <c r="D38" s="1981"/>
      <c r="E38" s="1981"/>
      <c r="F38" s="1981"/>
      <c r="G38" s="1981"/>
      <c r="H38" s="1981"/>
      <c r="I38" s="1981"/>
      <c r="J38" s="1981"/>
      <c r="K38" s="1981"/>
      <c r="L38" s="1981"/>
      <c r="M38" s="1981"/>
      <c r="N38" s="1981"/>
      <c r="O38" s="1981"/>
      <c r="P38" s="1981"/>
      <c r="Q38" s="1981"/>
      <c r="R38" s="1981"/>
      <c r="S38" s="1982"/>
    </row>
    <row r="39" ht="18" customHeight="1" x14ac:dyDescent="0.2">
      <c r="B39" s="522"/>
      <c r="C39" s="1841"/>
      <c r="D39" s="1841"/>
      <c r="E39" s="1841"/>
      <c r="F39" s="1841"/>
      <c r="G39" s="1841"/>
      <c r="H39" s="1841"/>
      <c r="I39" s="1841"/>
      <c r="J39" s="1841"/>
      <c r="K39" s="1841"/>
      <c r="L39" s="1841"/>
      <c r="M39" s="1841"/>
      <c r="N39" s="1841"/>
      <c r="O39" s="1841"/>
      <c r="P39" s="1841"/>
      <c r="Q39" s="1841"/>
      <c r="R39" s="1841"/>
      <c r="S39" s="1842"/>
    </row>
    <row r="40" x14ac:dyDescent="0.2">
      <c r="B40" s="1093"/>
      <c r="C40" s="1093"/>
      <c r="D40" s="1093"/>
      <c r="E40" s="1093"/>
      <c r="F40" s="1093"/>
      <c r="G40" s="1093"/>
      <c r="H40" s="1093"/>
      <c r="I40" s="1093"/>
      <c r="J40" s="1093"/>
      <c r="K40" s="1093"/>
      <c r="L40" s="1093"/>
      <c r="M40" s="1093"/>
      <c r="N40" s="1093"/>
      <c r="O40" s="1093"/>
      <c r="P40" s="1093"/>
      <c r="Q40" s="1093"/>
      <c r="R40" s="1093"/>
      <c r="S40" s="1093"/>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1589</v>
      </c>
      <c r="S1" s="100" t="s">
        <v>62</v>
      </c>
    </row>
    <row r="2" ht="18.95" customHeight="1" x14ac:dyDescent="0.25">
      <c r="B2" s="3" t="s">
        <v>1377</v>
      </c>
      <c r="S2" s="100" t="s">
        <v>64</v>
      </c>
    </row>
    <row r="3" ht="18.95" customHeight="1" x14ac:dyDescent="0.25">
      <c r="B3" s="3" t="s">
        <v>63</v>
      </c>
      <c r="S3" s="100" t="s">
        <v>65</v>
      </c>
    </row>
    <row r="4" hidden="1" ht="14.1" customHeight="1" x14ac:dyDescent="0.25">
      <c r="B4" s="3"/>
      <c r="S4" s="100"/>
    </row>
    <row r="5" ht="24.75" customHeight="1" x14ac:dyDescent="0.25">
      <c r="B5" s="6" t="s">
        <v>66</v>
      </c>
      <c r="U5" s="1747" t="s">
        <v>1399</v>
      </c>
    </row>
    <row r="6" ht="14.1" customHeight="1" x14ac:dyDescent="0.2">
      <c r="B6" s="1891" t="s">
        <v>67</v>
      </c>
      <c r="C6" s="1891"/>
      <c r="D6" s="1891" t="s">
        <v>569</v>
      </c>
      <c r="E6" s="1891"/>
      <c r="F6" s="1891"/>
      <c r="G6" s="1748" t="s">
        <v>1400</v>
      </c>
      <c r="H6" s="1748"/>
      <c r="I6" s="1748"/>
      <c r="J6" s="1748"/>
      <c r="K6" s="1748"/>
      <c r="L6" s="1748"/>
      <c r="M6" s="1749" t="s">
        <v>1401</v>
      </c>
      <c r="N6" s="1749"/>
      <c r="O6" s="1749"/>
      <c r="P6" s="1749"/>
      <c r="Q6" s="1749"/>
      <c r="R6" s="1749"/>
      <c r="S6" s="1968"/>
      <c r="U6" s="1750" t="s">
        <v>1402</v>
      </c>
    </row>
    <row r="7" ht="48" customHeight="1" x14ac:dyDescent="0.2">
      <c r="B7" s="1751" t="s">
        <v>1403</v>
      </c>
      <c r="C7" s="1752" t="s">
        <v>1404</v>
      </c>
      <c r="D7" s="1753" t="s">
        <v>1405</v>
      </c>
      <c r="E7" s="1754" t="s">
        <v>1406</v>
      </c>
      <c r="F7" s="1755" t="s">
        <v>1407</v>
      </c>
      <c r="G7" s="1756" t="s">
        <v>1408</v>
      </c>
      <c r="H7" s="1756"/>
      <c r="I7" s="1756"/>
      <c r="J7" s="1915" t="s">
        <v>1457</v>
      </c>
      <c r="K7" s="1757" t="s">
        <v>1411</v>
      </c>
      <c r="L7" s="1757"/>
      <c r="M7" s="1916" t="s">
        <v>1491</v>
      </c>
      <c r="N7" s="1916"/>
      <c r="O7" s="1916"/>
      <c r="P7" s="1915" t="s">
        <v>1523</v>
      </c>
      <c r="Q7" s="1845" t="s">
        <v>1590</v>
      </c>
      <c r="R7" s="1845"/>
      <c r="S7" s="1634" t="s">
        <v>1570</v>
      </c>
      <c r="U7" s="1761" t="s">
        <v>1417</v>
      </c>
    </row>
    <row r="8" ht="24" customHeight="1" x14ac:dyDescent="0.2">
      <c r="B8" s="1762"/>
      <c r="C8" s="1846"/>
      <c r="D8" s="1764" t="s">
        <v>515</v>
      </c>
      <c r="E8" s="1765"/>
      <c r="F8" s="1766"/>
      <c r="G8" s="1767" t="s">
        <v>1418</v>
      </c>
      <c r="H8" s="1768" t="s">
        <v>1419</v>
      </c>
      <c r="I8" s="1768" t="s">
        <v>1420</v>
      </c>
      <c r="J8" s="1919"/>
      <c r="K8" s="1768" t="s">
        <v>1424</v>
      </c>
      <c r="L8" s="1770" t="s">
        <v>1422</v>
      </c>
      <c r="M8" s="1970" t="s">
        <v>1418</v>
      </c>
      <c r="N8" s="1768" t="s">
        <v>1496</v>
      </c>
      <c r="O8" s="1768" t="s">
        <v>1420</v>
      </c>
      <c r="P8" s="1919"/>
      <c r="Q8" s="1768" t="s">
        <v>1424</v>
      </c>
      <c r="R8" s="1769" t="s">
        <v>1422</v>
      </c>
      <c r="S8" s="1971"/>
      <c r="U8" s="1983"/>
    </row>
    <row r="9" ht="14.1" customHeight="1" x14ac:dyDescent="0.2">
      <c r="B9" s="1771"/>
      <c r="C9" s="1846"/>
      <c r="D9" s="1773" t="s">
        <v>1426</v>
      </c>
      <c r="E9" s="1773"/>
      <c r="F9" s="1773"/>
      <c r="G9" s="1972" t="s">
        <v>1427</v>
      </c>
      <c r="H9" s="1972"/>
      <c r="I9" s="1972"/>
      <c r="J9" s="1972"/>
      <c r="K9" s="1972"/>
      <c r="L9" s="1972"/>
      <c r="M9" s="1775" t="s">
        <v>295</v>
      </c>
      <c r="N9" s="1775"/>
      <c r="O9" s="1775"/>
      <c r="P9" s="1775"/>
      <c r="Q9" s="1775"/>
      <c r="R9" s="1775"/>
      <c r="S9" s="1776" t="s">
        <v>1428</v>
      </c>
      <c r="U9" s="1776" t="s">
        <v>295</v>
      </c>
    </row>
    <row r="10" ht="18" customHeight="1" x14ac:dyDescent="0.2">
      <c r="B10" s="1777" t="s">
        <v>1591</v>
      </c>
      <c r="C10" s="1778"/>
      <c r="D10" s="1851">
        <v>10.382583387279999</v>
      </c>
      <c r="E10" s="1852">
        <v>10.382583387279999</v>
      </c>
      <c r="F10" s="1853" t="s">
        <v>87</v>
      </c>
      <c r="G10" s="1854" t="s">
        <v>87</v>
      </c>
      <c r="H10" s="1855">
        <v>-0.2458461538461539</v>
      </c>
      <c r="I10" s="1855">
        <v>-0.2458461538461539</v>
      </c>
      <c r="J10" s="1855">
        <v>-0.030555555555555346</v>
      </c>
      <c r="K10" s="1856">
        <v>-1.3432707692307693</v>
      </c>
      <c r="L10" s="1856" t="s">
        <v>87</v>
      </c>
      <c r="M10" s="1854" t="s">
        <v>87</v>
      </c>
      <c r="N10" s="1855">
        <v>-2.55251819274976</v>
      </c>
      <c r="O10" s="1855">
        <v>-2.55251819274976</v>
      </c>
      <c r="P10" s="1855">
        <v>-0.31724560350022</v>
      </c>
      <c r="Q10" s="1856">
        <v>-13.94662077323421</v>
      </c>
      <c r="R10" s="1856">
        <v>-0.2755377898932</v>
      </c>
      <c r="S10" s="1984">
        <v>62.67038198438947</v>
      </c>
      <c r="T10" s="1786"/>
      <c r="U10" s="1860" t="s">
        <v>126</v>
      </c>
    </row>
    <row r="11" ht="18" customHeight="1" x14ac:dyDescent="0.2">
      <c r="B11" s="1894" t="s">
        <v>1592</v>
      </c>
      <c r="C11" s="1789"/>
      <c r="D11" s="1862">
        <v>5.9899519541999995</v>
      </c>
      <c r="E11" s="1985">
        <v>5.9899519541999995</v>
      </c>
      <c r="F11" s="1986" t="s">
        <v>87</v>
      </c>
      <c r="G11" s="1987"/>
      <c r="H11" s="1988"/>
      <c r="I11" s="1988"/>
      <c r="J11" s="1988"/>
      <c r="K11" s="1988"/>
      <c r="L11" s="1988"/>
      <c r="M11" s="1989"/>
      <c r="N11" s="1988"/>
      <c r="O11" s="1988"/>
      <c r="P11" s="1988"/>
      <c r="Q11" s="1990"/>
      <c r="R11" s="1990"/>
      <c r="S11" s="1991"/>
      <c r="T11" s="1786"/>
      <c r="U11" s="1991"/>
    </row>
    <row r="12" ht="18" customHeight="1" x14ac:dyDescent="0.2">
      <c r="B12" s="1809" t="s">
        <v>1593</v>
      </c>
      <c r="C12" s="1810"/>
      <c r="D12" s="1871">
        <v>4.392631433079999</v>
      </c>
      <c r="E12" s="1875">
        <v>4.392631433079999</v>
      </c>
      <c r="F12" s="1876" t="s">
        <v>87</v>
      </c>
      <c r="G12" s="1803" t="s">
        <v>87</v>
      </c>
      <c r="H12" s="505">
        <v>-0.5810909090909092</v>
      </c>
      <c r="I12" s="505">
        <v>-0.5810909090909092</v>
      </c>
      <c r="J12" s="505">
        <v>-0.07222222222222173</v>
      </c>
      <c r="K12" s="1804">
        <v>-3.1750036363636367</v>
      </c>
      <c r="L12" s="506" t="s">
        <v>87</v>
      </c>
      <c r="M12" s="1866" t="s">
        <v>87</v>
      </c>
      <c r="N12" s="505">
        <v>-2.55251819274976</v>
      </c>
      <c r="O12" s="1866">
        <v>-2.55251819274976</v>
      </c>
      <c r="P12" s="505">
        <v>-0.31724560350022</v>
      </c>
      <c r="Q12" s="1804">
        <v>-13.94662077323421</v>
      </c>
      <c r="R12" s="1804">
        <v>-0.2755377898932</v>
      </c>
      <c r="S12" s="1807">
        <v>62.67038198438947</v>
      </c>
      <c r="T12" s="1786"/>
      <c r="U12" s="1813" t="s">
        <v>126</v>
      </c>
    </row>
    <row r="13" ht="18" customHeight="1" x14ac:dyDescent="0.2">
      <c r="B13" s="1814" t="s">
        <v>1594</v>
      </c>
      <c r="C13" s="1810"/>
      <c r="D13" s="1871">
        <v>0.39933013028</v>
      </c>
      <c r="E13" s="1815"/>
      <c r="F13" s="1816"/>
      <c r="G13" s="1803" t="s">
        <v>87</v>
      </c>
      <c r="H13" s="505" t="s">
        <v>87</v>
      </c>
      <c r="I13" s="505" t="s">
        <v>87</v>
      </c>
      <c r="J13" s="505" t="s">
        <v>87</v>
      </c>
      <c r="K13" s="1817"/>
      <c r="L13" s="1818"/>
      <c r="M13" s="1866" t="s">
        <v>87</v>
      </c>
      <c r="N13" s="505" t="s">
        <v>87</v>
      </c>
      <c r="O13" s="1866" t="s">
        <v>87</v>
      </c>
      <c r="P13" s="505" t="s">
        <v>87</v>
      </c>
      <c r="Q13" s="1804" t="s">
        <v>87</v>
      </c>
      <c r="R13" s="1804" t="s">
        <v>87</v>
      </c>
      <c r="S13" s="1807" t="s">
        <v>87</v>
      </c>
      <c r="T13" s="1786"/>
      <c r="U13" s="1813" t="s">
        <v>126</v>
      </c>
    </row>
    <row r="14" ht="18" customHeight="1" x14ac:dyDescent="0.2">
      <c r="B14" s="1821" t="s">
        <v>1595</v>
      </c>
      <c r="C14" s="789"/>
      <c r="D14" s="1871">
        <v>0.39933013028</v>
      </c>
      <c r="E14" s="1801">
        <v>0.39933013028</v>
      </c>
      <c r="F14" s="1802" t="s">
        <v>87</v>
      </c>
      <c r="G14" s="1803" t="s">
        <v>87</v>
      </c>
      <c r="H14" s="505" t="s">
        <v>87</v>
      </c>
      <c r="I14" s="505" t="s">
        <v>87</v>
      </c>
      <c r="J14" s="505" t="s">
        <v>87</v>
      </c>
      <c r="K14" s="1804" t="s">
        <v>87</v>
      </c>
      <c r="L14" s="506" t="s">
        <v>87</v>
      </c>
      <c r="M14" s="1992" t="s">
        <v>87</v>
      </c>
      <c r="N14" s="1805" t="s">
        <v>87</v>
      </c>
      <c r="O14" s="1866" t="s">
        <v>87</v>
      </c>
      <c r="P14" s="1805" t="s">
        <v>87</v>
      </c>
      <c r="Q14" s="1806" t="s">
        <v>87</v>
      </c>
      <c r="R14" s="1806" t="s">
        <v>87</v>
      </c>
      <c r="S14" s="1807" t="s">
        <v>87</v>
      </c>
      <c r="T14" s="1786"/>
      <c r="U14" s="1808" t="s">
        <v>126</v>
      </c>
    </row>
    <row r="15" ht="18" customHeight="1" x14ac:dyDescent="0.2">
      <c r="B15" s="1814" t="s">
        <v>1596</v>
      </c>
      <c r="C15" s="1810"/>
      <c r="D15" s="1871">
        <v>0.79866026056</v>
      </c>
      <c r="E15" s="1815"/>
      <c r="F15" s="1816"/>
      <c r="G15" s="1803" t="s">
        <v>87</v>
      </c>
      <c r="H15" s="505" t="s">
        <v>87</v>
      </c>
      <c r="I15" s="505" t="s">
        <v>87</v>
      </c>
      <c r="J15" s="505" t="s">
        <v>87</v>
      </c>
      <c r="K15" s="1817"/>
      <c r="L15" s="1818"/>
      <c r="M15" s="1866" t="s">
        <v>87</v>
      </c>
      <c r="N15" s="505" t="s">
        <v>87</v>
      </c>
      <c r="O15" s="1866" t="s">
        <v>87</v>
      </c>
      <c r="P15" s="505" t="s">
        <v>87</v>
      </c>
      <c r="Q15" s="1804">
        <v>-2.62561157979621</v>
      </c>
      <c r="R15" s="1804">
        <v>-0.2755377898932</v>
      </c>
      <c r="S15" s="1807">
        <v>10.637547688862137</v>
      </c>
      <c r="T15" s="1786"/>
      <c r="U15" s="1813" t="s">
        <v>126</v>
      </c>
    </row>
    <row r="16" ht="18" customHeight="1" x14ac:dyDescent="0.2">
      <c r="B16" s="1819" t="s">
        <v>1597</v>
      </c>
      <c r="C16" s="789"/>
      <c r="D16" s="1871">
        <v>0.79866026056</v>
      </c>
      <c r="E16" s="1801">
        <v>0.79866026056</v>
      </c>
      <c r="F16" s="1802" t="s">
        <v>87</v>
      </c>
      <c r="G16" s="1803" t="s">
        <v>87</v>
      </c>
      <c r="H16" s="505" t="s">
        <v>87</v>
      </c>
      <c r="I16" s="505" t="s">
        <v>87</v>
      </c>
      <c r="J16" s="505" t="s">
        <v>87</v>
      </c>
      <c r="K16" s="1804">
        <v>-3.2875199999999984</v>
      </c>
      <c r="L16" s="506" t="s">
        <v>87</v>
      </c>
      <c r="M16" s="1992" t="s">
        <v>87</v>
      </c>
      <c r="N16" s="1805" t="s">
        <v>87</v>
      </c>
      <c r="O16" s="1866" t="s">
        <v>87</v>
      </c>
      <c r="P16" s="1805" t="s">
        <v>87</v>
      </c>
      <c r="Q16" s="1806">
        <v>-2.62561157979621</v>
      </c>
      <c r="R16" s="1806">
        <v>-0.2755377898932</v>
      </c>
      <c r="S16" s="1807">
        <v>10.637547688862137</v>
      </c>
      <c r="T16" s="1786"/>
      <c r="U16" s="1808" t="s">
        <v>126</v>
      </c>
    </row>
    <row r="17" ht="18" customHeight="1" x14ac:dyDescent="0.2">
      <c r="B17" s="1814" t="s">
        <v>1598</v>
      </c>
      <c r="C17" s="1810"/>
      <c r="D17" s="1871">
        <v>2.7953109119599997</v>
      </c>
      <c r="E17" s="1815"/>
      <c r="F17" s="1816"/>
      <c r="G17" s="1803" t="s">
        <v>87</v>
      </c>
      <c r="H17" s="505">
        <v>-0.9131428571428574</v>
      </c>
      <c r="I17" s="505">
        <v>-0.9131428571428574</v>
      </c>
      <c r="J17" s="505">
        <v>-0.11349206349206271</v>
      </c>
      <c r="K17" s="1817"/>
      <c r="L17" s="1818"/>
      <c r="M17" s="1866" t="s">
        <v>87</v>
      </c>
      <c r="N17" s="505">
        <v>-2.55251819274976</v>
      </c>
      <c r="O17" s="1866">
        <v>-2.55251819274976</v>
      </c>
      <c r="P17" s="505">
        <v>-0.31724560350022</v>
      </c>
      <c r="Q17" s="1804">
        <v>-11.321009193438</v>
      </c>
      <c r="R17" s="1804" t="s">
        <v>87</v>
      </c>
      <c r="S17" s="1807">
        <v>52.03283429552732</v>
      </c>
      <c r="T17" s="1786"/>
      <c r="U17" s="1813" t="s">
        <v>126</v>
      </c>
    </row>
    <row r="18" ht="18" customHeight="1" x14ac:dyDescent="0.2">
      <c r="B18" s="1819" t="s">
        <v>1599</v>
      </c>
      <c r="C18" s="789"/>
      <c r="D18" s="1871">
        <v>2.7953109119599997</v>
      </c>
      <c r="E18" s="1801">
        <v>2.7953109119599997</v>
      </c>
      <c r="F18" s="1802" t="s">
        <v>87</v>
      </c>
      <c r="G18" s="1803" t="s">
        <v>87</v>
      </c>
      <c r="H18" s="505">
        <v>-0.9131428571428574</v>
      </c>
      <c r="I18" s="505">
        <v>-0.9131428571428574</v>
      </c>
      <c r="J18" s="505">
        <v>-0.11349206349206271</v>
      </c>
      <c r="K18" s="1804">
        <v>-4.050000000000001</v>
      </c>
      <c r="L18" s="506" t="s">
        <v>87</v>
      </c>
      <c r="M18" s="1992" t="s">
        <v>87</v>
      </c>
      <c r="N18" s="1805">
        <v>-2.55251819274976</v>
      </c>
      <c r="O18" s="1866">
        <v>-2.55251819274976</v>
      </c>
      <c r="P18" s="1805">
        <v>-0.31724560350022</v>
      </c>
      <c r="Q18" s="1806">
        <v>-11.321009193438</v>
      </c>
      <c r="R18" s="1806" t="s">
        <v>87</v>
      </c>
      <c r="S18" s="1807">
        <v>52.03283429552732</v>
      </c>
      <c r="T18" s="1786"/>
      <c r="U18" s="1808" t="s">
        <v>126</v>
      </c>
    </row>
    <row r="19" ht="18" customHeight="1" x14ac:dyDescent="0.2">
      <c r="B19" s="1814" t="s">
        <v>1600</v>
      </c>
      <c r="C19" s="1810"/>
      <c r="D19" s="1871" t="s">
        <v>87</v>
      </c>
      <c r="E19" s="1815"/>
      <c r="F19" s="1816"/>
      <c r="G19" s="1803" t="s">
        <v>87</v>
      </c>
      <c r="H19" s="505" t="s">
        <v>87</v>
      </c>
      <c r="I19" s="505" t="s">
        <v>87</v>
      </c>
      <c r="J19" s="505" t="s">
        <v>87</v>
      </c>
      <c r="K19" s="1817"/>
      <c r="L19" s="1818"/>
      <c r="M19" s="1866" t="s">
        <v>87</v>
      </c>
      <c r="N19" s="505" t="s">
        <v>87</v>
      </c>
      <c r="O19" s="1866" t="s">
        <v>87</v>
      </c>
      <c r="P19" s="505" t="s">
        <v>87</v>
      </c>
      <c r="Q19" s="1804" t="s">
        <v>87</v>
      </c>
      <c r="R19" s="1804" t="s">
        <v>87</v>
      </c>
      <c r="S19" s="1807" t="s">
        <v>87</v>
      </c>
      <c r="T19" s="1786"/>
      <c r="U19" s="1813" t="s">
        <v>126</v>
      </c>
    </row>
    <row r="20" ht="18" customHeight="1" x14ac:dyDescent="0.2">
      <c r="B20" s="1819" t="s">
        <v>1601</v>
      </c>
      <c r="C20" s="789"/>
      <c r="D20" s="1871" t="s">
        <v>87</v>
      </c>
      <c r="E20" s="1801" t="s">
        <v>87</v>
      </c>
      <c r="F20" s="1802" t="s">
        <v>87</v>
      </c>
      <c r="G20" s="1803" t="s">
        <v>87</v>
      </c>
      <c r="H20" s="505" t="s">
        <v>87</v>
      </c>
      <c r="I20" s="505" t="s">
        <v>87</v>
      </c>
      <c r="J20" s="505" t="s">
        <v>87</v>
      </c>
      <c r="K20" s="1804" t="s">
        <v>87</v>
      </c>
      <c r="L20" s="506" t="s">
        <v>87</v>
      </c>
      <c r="M20" s="1992" t="s">
        <v>87</v>
      </c>
      <c r="N20" s="1805" t="s">
        <v>87</v>
      </c>
      <c r="O20" s="1866" t="s">
        <v>87</v>
      </c>
      <c r="P20" s="1805" t="s">
        <v>87</v>
      </c>
      <c r="Q20" s="1806" t="s">
        <v>87</v>
      </c>
      <c r="R20" s="1806" t="s">
        <v>87</v>
      </c>
      <c r="S20" s="1807" t="s">
        <v>87</v>
      </c>
      <c r="T20" s="1786"/>
      <c r="U20" s="1808" t="s">
        <v>126</v>
      </c>
    </row>
    <row r="21" ht="18" customHeight="1" x14ac:dyDescent="0.2">
      <c r="B21" s="1814" t="s">
        <v>1602</v>
      </c>
      <c r="C21" s="1810"/>
      <c r="D21" s="1871">
        <v>0.39933013028</v>
      </c>
      <c r="E21" s="1815"/>
      <c r="F21" s="1816"/>
      <c r="G21" s="1803" t="s">
        <v>87</v>
      </c>
      <c r="H21" s="505" t="s">
        <v>87</v>
      </c>
      <c r="I21" s="505" t="s">
        <v>87</v>
      </c>
      <c r="J21" s="505" t="s">
        <v>87</v>
      </c>
      <c r="K21" s="1817"/>
      <c r="L21" s="1818"/>
      <c r="M21" s="1866" t="s">
        <v>87</v>
      </c>
      <c r="N21" s="505" t="s">
        <v>87</v>
      </c>
      <c r="O21" s="1866" t="s">
        <v>87</v>
      </c>
      <c r="P21" s="505" t="s">
        <v>87</v>
      </c>
      <c r="Q21" s="1804" t="s">
        <v>87</v>
      </c>
      <c r="R21" s="1804" t="s">
        <v>87</v>
      </c>
      <c r="S21" s="1807" t="s">
        <v>87</v>
      </c>
      <c r="T21" s="1786"/>
      <c r="U21" s="1813" t="s">
        <v>126</v>
      </c>
    </row>
    <row r="22" ht="18" customHeight="1" x14ac:dyDescent="0.25">
      <c r="B22" s="1821" t="s">
        <v>1603</v>
      </c>
      <c r="C22" s="820"/>
      <c r="D22" s="1882">
        <v>0.39933013028</v>
      </c>
      <c r="E22" s="1823">
        <v>0.39933013028</v>
      </c>
      <c r="F22" s="1824" t="s">
        <v>87</v>
      </c>
      <c r="G22" s="1825" t="s">
        <v>87</v>
      </c>
      <c r="H22" s="1826" t="s">
        <v>87</v>
      </c>
      <c r="I22" s="1826" t="s">
        <v>87</v>
      </c>
      <c r="J22" s="1826" t="s">
        <v>87</v>
      </c>
      <c r="K22" s="1827" t="s">
        <v>87</v>
      </c>
      <c r="L22" s="1828" t="s">
        <v>87</v>
      </c>
      <c r="M22" s="1993" t="s">
        <v>87</v>
      </c>
      <c r="N22" s="1829" t="s">
        <v>87</v>
      </c>
      <c r="O22" s="1994" t="s">
        <v>87</v>
      </c>
      <c r="P22" s="1829" t="s">
        <v>87</v>
      </c>
      <c r="Q22" s="1830" t="s">
        <v>87</v>
      </c>
      <c r="R22" s="1830" t="s">
        <v>87</v>
      </c>
      <c r="S22" s="1831" t="s">
        <v>87</v>
      </c>
      <c r="T22" s="1786"/>
      <c r="U22" s="1832" t="s">
        <v>126</v>
      </c>
    </row>
    <row r="23" ht="14.1" customHeight="1" x14ac:dyDescent="0.2">
      <c r="B23" s="519" t="s">
        <v>1604</v>
      </c>
      <c r="C23" s="1292"/>
      <c r="D23" s="1292"/>
      <c r="E23" s="1292"/>
      <c r="F23" s="1292"/>
      <c r="G23" s="1292"/>
      <c r="H23" s="1292"/>
      <c r="I23" s="1292"/>
      <c r="J23" s="1292"/>
      <c r="K23" s="1292"/>
      <c r="L23" s="1292"/>
      <c r="M23" s="1292"/>
      <c r="N23" s="1292"/>
      <c r="O23" s="1292"/>
      <c r="P23" s="1292"/>
      <c r="Q23" s="1292"/>
      <c r="R23" s="1292"/>
      <c r="S23" s="1292"/>
      <c r="U23" s="1094"/>
    </row>
    <row r="24" ht="14.1" customHeight="1" x14ac:dyDescent="0.2">
      <c r="B24" s="225" t="s">
        <v>1605</v>
      </c>
      <c r="C24" s="1977"/>
      <c r="D24" s="1977"/>
      <c r="E24" s="1977"/>
      <c r="F24" s="1977"/>
      <c r="G24" s="1977"/>
      <c r="H24" s="1977"/>
      <c r="I24" s="1977"/>
      <c r="J24" s="1977"/>
      <c r="K24" s="1977"/>
      <c r="L24" s="1977"/>
      <c r="M24" s="1977"/>
      <c r="N24" s="1977"/>
      <c r="O24" s="1977"/>
      <c r="P24" s="1977"/>
      <c r="Q24" s="1977"/>
      <c r="R24" s="1977"/>
      <c r="S24" s="238"/>
    </row>
    <row r="25" ht="14.1" customHeight="1" x14ac:dyDescent="0.2">
      <c r="B25" s="225" t="s">
        <v>1606</v>
      </c>
      <c r="C25" s="1977"/>
      <c r="D25" s="1977"/>
      <c r="E25" s="1977"/>
      <c r="F25" s="1977"/>
      <c r="G25" s="1977"/>
      <c r="H25" s="1977"/>
      <c r="I25" s="1977"/>
      <c r="J25" s="1977"/>
      <c r="K25" s="1977"/>
      <c r="L25" s="1977"/>
      <c r="M25" s="1977"/>
      <c r="N25" s="1977"/>
      <c r="O25" s="1977"/>
      <c r="P25" s="1977"/>
      <c r="Q25" s="1977"/>
      <c r="R25" s="1977"/>
      <c r="S25" s="238"/>
    </row>
    <row r="26" ht="14.1" customHeight="1" x14ac:dyDescent="0.2">
      <c r="B26" s="225" t="s">
        <v>1446</v>
      </c>
      <c r="C26" s="1995"/>
      <c r="D26" s="1995"/>
      <c r="E26" s="1995"/>
      <c r="F26" s="1995"/>
      <c r="G26" s="1995"/>
      <c r="H26" s="1995"/>
      <c r="I26" s="1995"/>
      <c r="J26" s="1995"/>
      <c r="K26" s="1995"/>
      <c r="L26" s="1995"/>
      <c r="M26" s="1995"/>
      <c r="N26" s="1995"/>
      <c r="O26" s="1995"/>
      <c r="P26" s="1995"/>
      <c r="Q26" s="1995"/>
      <c r="R26" s="1995"/>
      <c r="S26" s="1995"/>
    </row>
    <row r="27" ht="14.1" customHeight="1" x14ac:dyDescent="0.2">
      <c r="B27" s="225" t="s">
        <v>1515</v>
      </c>
      <c r="C27" s="1886"/>
      <c r="D27" s="1886"/>
      <c r="E27" s="1886"/>
      <c r="F27" s="1886"/>
      <c r="G27" s="1886"/>
      <c r="H27" s="1886"/>
      <c r="I27" s="1886"/>
      <c r="J27" s="1886"/>
      <c r="K27" s="1886"/>
      <c r="L27" s="1886"/>
      <c r="M27" s="1886"/>
      <c r="N27" s="1886"/>
      <c r="O27" s="1886"/>
      <c r="P27" s="1886"/>
      <c r="Q27" s="1886"/>
      <c r="R27" s="1293"/>
      <c r="S27" s="1293"/>
    </row>
    <row r="28" ht="14.1" customHeight="1" x14ac:dyDescent="0.2">
      <c r="B28" s="225" t="s">
        <v>1561</v>
      </c>
      <c r="C28" s="1706"/>
      <c r="D28" s="1706"/>
      <c r="E28" s="1706"/>
      <c r="F28" s="1706"/>
      <c r="G28" s="1706"/>
      <c r="H28" s="1706"/>
      <c r="I28" s="1706"/>
      <c r="J28" s="1706"/>
      <c r="K28" s="1706"/>
      <c r="L28" s="1293"/>
      <c r="M28" s="1293"/>
      <c r="N28" s="1293"/>
      <c r="O28" s="1293"/>
      <c r="P28" s="1293"/>
      <c r="Q28" s="1293"/>
      <c r="R28" s="1293"/>
      <c r="S28" s="1293"/>
    </row>
    <row r="29" ht="14.1" customHeight="1" x14ac:dyDescent="0.2">
      <c r="B29" s="225" t="s">
        <v>1607</v>
      </c>
      <c r="C29" s="1706"/>
      <c r="D29" s="1706"/>
      <c r="E29" s="1706"/>
      <c r="F29" s="1706"/>
      <c r="G29" s="1706"/>
      <c r="H29" s="1706"/>
      <c r="I29" s="1706"/>
      <c r="J29" s="1706"/>
      <c r="K29" s="1706"/>
      <c r="L29" s="1293"/>
      <c r="M29" s="1293"/>
      <c r="N29" s="1293"/>
      <c r="O29" s="1293"/>
      <c r="P29" s="1293"/>
      <c r="Q29" s="1293"/>
      <c r="R29" s="1293"/>
      <c r="S29" s="1293"/>
    </row>
    <row r="30" ht="14.1" customHeight="1" x14ac:dyDescent="0.2">
      <c r="B30" s="225" t="s">
        <v>1586</v>
      </c>
      <c r="C30" s="1706"/>
      <c r="D30" s="1706"/>
      <c r="E30" s="1706"/>
      <c r="F30" s="1706"/>
      <c r="G30" s="1706"/>
      <c r="H30" s="1706"/>
      <c r="I30" s="1706"/>
      <c r="J30" s="1706"/>
      <c r="K30" s="1706"/>
      <c r="L30" s="1293"/>
      <c r="M30" s="1293"/>
      <c r="N30" s="1293"/>
      <c r="O30" s="1293"/>
      <c r="P30" s="1293"/>
      <c r="Q30" s="1293"/>
      <c r="R30" s="1293"/>
      <c r="S30" s="1293"/>
    </row>
    <row r="31" ht="14.1" customHeight="1" x14ac:dyDescent="0.2">
      <c r="B31" s="225" t="s">
        <v>1608</v>
      </c>
      <c r="C31" s="1706"/>
      <c r="D31" s="1706"/>
      <c r="E31" s="1706"/>
      <c r="F31" s="1706"/>
      <c r="G31" s="1706"/>
      <c r="H31" s="1706"/>
      <c r="I31" s="1706"/>
      <c r="J31" s="1706"/>
      <c r="K31" s="1706"/>
      <c r="L31" s="1293"/>
      <c r="M31" s="1293"/>
      <c r="N31" s="1293"/>
      <c r="O31" s="1293"/>
      <c r="P31" s="1293"/>
      <c r="Q31" s="1293"/>
      <c r="R31" s="1293"/>
      <c r="S31" s="1293"/>
    </row>
    <row r="32" ht="14.1" customHeight="1" x14ac:dyDescent="0.2">
      <c r="B32" s="225" t="s">
        <v>1609</v>
      </c>
      <c r="C32" s="1706"/>
      <c r="D32" s="1706"/>
      <c r="E32" s="1706"/>
      <c r="F32" s="1706"/>
      <c r="G32" s="1706"/>
      <c r="H32" s="1706"/>
      <c r="I32" s="1706"/>
      <c r="J32" s="1706"/>
      <c r="K32" s="1706"/>
      <c r="L32" s="1293"/>
      <c r="M32" s="1293"/>
      <c r="N32" s="1293"/>
      <c r="O32" s="1293"/>
      <c r="P32" s="1293"/>
      <c r="Q32" s="1293"/>
      <c r="R32" s="1293"/>
      <c r="S32" s="1293"/>
    </row>
    <row r="33" ht="14.1" customHeight="1" x14ac:dyDescent="0.2">
      <c r="B33" s="1962"/>
      <c r="C33" s="1996"/>
      <c r="D33" s="1996"/>
      <c r="E33" s="1996"/>
      <c r="F33" s="1996"/>
      <c r="G33" s="1996"/>
      <c r="H33" s="1996"/>
      <c r="I33" s="1996"/>
      <c r="J33" s="1996"/>
      <c r="K33" s="1996"/>
      <c r="L33" s="1996"/>
      <c r="M33" s="1996"/>
      <c r="N33" s="1996"/>
      <c r="O33" s="1996"/>
      <c r="P33" s="1996"/>
      <c r="Q33" s="1996"/>
      <c r="R33" s="1996"/>
      <c r="S33" s="1996"/>
    </row>
    <row r="34" ht="14.1" customHeight="1" x14ac:dyDescent="0.2">
      <c r="B34" s="153" t="s">
        <v>135</v>
      </c>
      <c r="C34" s="1996"/>
      <c r="D34" s="1996"/>
      <c r="E34" s="1996"/>
      <c r="F34" s="1996"/>
      <c r="G34" s="1996"/>
      <c r="H34" s="1996"/>
      <c r="I34" s="1996"/>
      <c r="J34" s="1996"/>
      <c r="K34" s="1996"/>
      <c r="L34" s="1996"/>
      <c r="M34" s="1996"/>
      <c r="N34" s="1996"/>
      <c r="O34" s="1996"/>
      <c r="P34" s="1996"/>
      <c r="Q34" s="1996"/>
      <c r="R34" s="1996"/>
      <c r="S34" s="1996"/>
    </row>
    <row r="35" ht="14.1" customHeight="1" x14ac:dyDescent="0.2">
      <c r="B35" s="153" t="s">
        <v>1487</v>
      </c>
      <c r="C35" s="1996"/>
      <c r="D35" s="1996"/>
      <c r="E35" s="1996"/>
      <c r="F35" s="1996"/>
      <c r="G35" s="1996"/>
      <c r="H35" s="1996"/>
      <c r="I35" s="1996"/>
      <c r="J35" s="1996"/>
      <c r="K35" s="1996"/>
      <c r="L35" s="1996"/>
      <c r="M35" s="1996"/>
      <c r="N35" s="1996"/>
      <c r="O35" s="1996"/>
      <c r="P35" s="1996"/>
      <c r="Q35" s="1996"/>
      <c r="R35" s="1996"/>
      <c r="S35" s="1996"/>
    </row>
    <row r="36" ht="14.1" customHeight="1" x14ac:dyDescent="0.2">
      <c r="B36" s="1997"/>
      <c r="C36" s="1886"/>
      <c r="D36" s="1886"/>
      <c r="E36" s="1886"/>
      <c r="F36" s="1886"/>
      <c r="G36" s="1886"/>
      <c r="H36" s="1886"/>
      <c r="I36" s="1886"/>
      <c r="J36" s="1886"/>
      <c r="K36" s="1886"/>
      <c r="L36" s="1886"/>
      <c r="M36" s="1886"/>
      <c r="N36" s="1886"/>
      <c r="O36" s="1886"/>
      <c r="P36" s="1886"/>
      <c r="Q36" s="1886"/>
      <c r="R36" s="1886"/>
      <c r="S36" s="1886"/>
    </row>
    <row r="37" ht="14.1" customHeight="1" x14ac:dyDescent="0.2">
      <c r="B37" s="1629" t="s">
        <v>523</v>
      </c>
      <c r="C37" s="1836"/>
      <c r="D37" s="1836"/>
      <c r="E37" s="1836"/>
      <c r="F37" s="1836"/>
      <c r="G37" s="1836"/>
      <c r="H37" s="1836"/>
      <c r="I37" s="1836"/>
      <c r="J37" s="1836"/>
      <c r="K37" s="1836"/>
      <c r="L37" s="1836"/>
      <c r="M37" s="1836"/>
      <c r="N37" s="1836"/>
      <c r="O37" s="1836"/>
      <c r="P37" s="1836"/>
      <c r="Q37" s="1836"/>
      <c r="R37" s="1836"/>
      <c r="S37" s="1837"/>
    </row>
    <row r="38" ht="14.1" customHeight="1" x14ac:dyDescent="0.2">
      <c r="B38" s="1979" t="s">
        <v>1488</v>
      </c>
      <c r="C38" s="1888"/>
      <c r="D38" s="1888"/>
      <c r="E38" s="1888"/>
      <c r="F38" s="1888"/>
      <c r="G38" s="1888"/>
      <c r="H38" s="1888"/>
      <c r="I38" s="1888"/>
      <c r="J38" s="1888"/>
      <c r="K38" s="1888"/>
      <c r="L38" s="1888"/>
      <c r="M38" s="1888"/>
      <c r="N38" s="1888"/>
      <c r="O38" s="1888"/>
      <c r="P38" s="1888"/>
      <c r="Q38" s="1888"/>
      <c r="R38" s="1888"/>
      <c r="S38" s="1889"/>
    </row>
    <row r="39" ht="14.1" customHeight="1" x14ac:dyDescent="0.2">
      <c r="B39" s="1998" t="s">
        <v>1588</v>
      </c>
      <c r="C39" s="1981"/>
      <c r="D39" s="1981"/>
      <c r="E39" s="1981"/>
      <c r="F39" s="1981"/>
      <c r="G39" s="1981"/>
      <c r="H39" s="1981"/>
      <c r="I39" s="1981"/>
      <c r="J39" s="1981"/>
      <c r="K39" s="1981"/>
      <c r="L39" s="1981"/>
      <c r="M39" s="1981"/>
      <c r="N39" s="1981"/>
      <c r="O39" s="1981"/>
      <c r="P39" s="1981"/>
      <c r="Q39" s="1981"/>
      <c r="R39" s="1981"/>
      <c r="S39" s="1982"/>
    </row>
    <row r="40" ht="18" customHeight="1" x14ac:dyDescent="0.2">
      <c r="B40" s="1999"/>
      <c r="C40" s="1841"/>
      <c r="D40" s="1841"/>
      <c r="E40" s="1841"/>
      <c r="F40" s="1841"/>
      <c r="G40" s="1841"/>
      <c r="H40" s="1841"/>
      <c r="I40" s="1841"/>
      <c r="J40" s="1841"/>
      <c r="K40" s="1841"/>
      <c r="L40" s="1841"/>
      <c r="M40" s="1841"/>
      <c r="N40" s="1841"/>
      <c r="O40" s="1841"/>
      <c r="P40" s="1841"/>
      <c r="Q40" s="1841"/>
      <c r="R40" s="1841"/>
      <c r="S40" s="1842"/>
    </row>
    <row r="41" ht="12" customHeight="1" x14ac:dyDescent="0.2">
      <c r="B41" s="1093"/>
      <c r="C41" s="1093"/>
      <c r="D41" s="1093"/>
      <c r="E41" s="1093"/>
      <c r="F41" s="1093"/>
      <c r="G41" s="1093"/>
      <c r="H41" s="1093"/>
      <c r="I41" s="1093"/>
      <c r="J41" s="1093"/>
      <c r="K41" s="1093"/>
      <c r="L41" s="1093"/>
      <c r="M41" s="1093"/>
      <c r="N41" s="1093"/>
      <c r="O41" s="1093"/>
      <c r="P41" s="1093"/>
      <c r="Q41" s="1093"/>
      <c r="R41" s="1093"/>
      <c r="S41" s="1093"/>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1610</v>
      </c>
      <c r="I1" s="100"/>
      <c r="L1" s="100" t="s">
        <v>62</v>
      </c>
    </row>
    <row r="2" ht="18.95" customHeight="1" x14ac:dyDescent="0.3">
      <c r="B2" s="99" t="s">
        <v>1611</v>
      </c>
      <c r="C2" s="99"/>
      <c r="D2" s="99"/>
      <c r="E2" s="99"/>
      <c r="I2" s="100"/>
      <c r="L2" s="100" t="s">
        <v>64</v>
      </c>
    </row>
    <row r="3" ht="18.95" customHeight="1" x14ac:dyDescent="0.25">
      <c r="B3" s="2000"/>
      <c r="C3" s="2000"/>
      <c r="D3" s="2000"/>
      <c r="E3" s="2000"/>
      <c r="F3" s="2001"/>
      <c r="G3" s="2001"/>
      <c r="H3" s="2001"/>
      <c r="I3" s="100"/>
      <c r="L3" s="100" t="s">
        <v>65</v>
      </c>
    </row>
    <row r="4" hidden="1" ht="15.75" customHeight="1" x14ac:dyDescent="0.25">
      <c r="B4" s="2000"/>
      <c r="C4" s="2000"/>
      <c r="D4" s="2000"/>
      <c r="E4" s="2000"/>
      <c r="F4" s="2001"/>
      <c r="G4" s="2001"/>
      <c r="H4" s="2001"/>
      <c r="I4" s="100"/>
      <c r="L4" s="100"/>
    </row>
    <row r="5" ht="14.1" customHeight="1" x14ac:dyDescent="0.25">
      <c r="B5" s="6" t="s">
        <v>66</v>
      </c>
      <c r="F5" s="1843"/>
      <c r="G5" s="1843"/>
      <c r="H5" s="1843"/>
    </row>
    <row r="6" ht="24.75" customHeight="1" x14ac:dyDescent="0.2">
      <c r="B6" s="2002" t="s">
        <v>67</v>
      </c>
      <c r="C6" s="1175" t="s">
        <v>1612</v>
      </c>
      <c r="D6" s="1175"/>
      <c r="E6" s="1175"/>
      <c r="F6" s="1175" t="s">
        <v>143</v>
      </c>
      <c r="G6" s="1175"/>
      <c r="H6" s="1175"/>
      <c r="I6" s="1502" t="s">
        <v>1613</v>
      </c>
      <c r="J6" s="1502"/>
      <c r="K6" s="1502"/>
      <c r="L6" s="1502"/>
    </row>
    <row r="7" ht="13.5" customHeight="1" x14ac:dyDescent="0.2">
      <c r="B7" s="2003"/>
      <c r="C7" s="2004"/>
      <c r="D7" s="497"/>
      <c r="E7" s="1507"/>
      <c r="F7" s="1344" t="s">
        <v>1614</v>
      </c>
      <c r="G7" s="2005" t="s">
        <v>1615</v>
      </c>
      <c r="H7" s="2005"/>
      <c r="I7" s="1344" t="s">
        <v>1616</v>
      </c>
      <c r="J7" s="2006" t="s">
        <v>1617</v>
      </c>
      <c r="K7" s="2006"/>
      <c r="L7" s="112" t="s">
        <v>1618</v>
      </c>
    </row>
    <row r="8" ht="72" customHeight="1" x14ac:dyDescent="0.2">
      <c r="B8" s="2007" t="s">
        <v>1619</v>
      </c>
      <c r="C8" s="2008" t="s">
        <v>1620</v>
      </c>
      <c r="D8" s="2009" t="s">
        <v>1621</v>
      </c>
      <c r="E8" s="2010" t="s">
        <v>1622</v>
      </c>
      <c r="F8" s="2011" t="s">
        <v>1623</v>
      </c>
      <c r="G8" s="2012" t="s">
        <v>1624</v>
      </c>
      <c r="H8" s="2013" t="s">
        <v>1625</v>
      </c>
      <c r="I8" s="2014"/>
      <c r="J8" s="996" t="s">
        <v>1626</v>
      </c>
      <c r="K8" s="997" t="s">
        <v>1627</v>
      </c>
      <c r="L8" s="2015"/>
    </row>
    <row r="9" ht="15" customHeight="1" x14ac:dyDescent="0.2">
      <c r="B9" s="2016"/>
      <c r="C9" s="2017" t="s">
        <v>1204</v>
      </c>
      <c r="D9" s="2017"/>
      <c r="E9" s="2017"/>
      <c r="F9" s="2018" t="s">
        <v>1628</v>
      </c>
      <c r="G9" s="2018"/>
      <c r="H9" s="2018"/>
      <c r="I9" s="2019" t="s">
        <v>76</v>
      </c>
      <c r="J9" s="2019"/>
      <c r="K9" s="2019"/>
      <c r="L9" s="2019"/>
    </row>
    <row r="10" ht="39" customHeight="1" x14ac:dyDescent="0.2">
      <c r="B10" s="2020" t="s">
        <v>1629</v>
      </c>
      <c r="C10" s="2021" t="s">
        <v>87</v>
      </c>
      <c r="D10" s="2022" t="s">
        <v>87</v>
      </c>
      <c r="E10" s="2023" t="s">
        <v>87</v>
      </c>
      <c r="F10" s="2021" t="s">
        <v>87</v>
      </c>
      <c r="G10" s="2024" t="s">
        <v>87</v>
      </c>
      <c r="H10" s="2023" t="s">
        <v>87</v>
      </c>
      <c r="I10" s="2021" t="s">
        <v>87</v>
      </c>
      <c r="J10" s="2022" t="s">
        <v>87</v>
      </c>
      <c r="K10" s="2025" t="s">
        <v>87</v>
      </c>
      <c r="L10" s="2023" t="s">
        <v>87</v>
      </c>
    </row>
    <row r="11" ht="18" customHeight="1" x14ac:dyDescent="0.2">
      <c r="A11" s="2026"/>
      <c r="B11" s="2027" t="s">
        <v>1630</v>
      </c>
      <c r="C11" s="2028" t="s">
        <v>87</v>
      </c>
      <c r="D11" s="2029" t="s">
        <v>87</v>
      </c>
      <c r="E11" s="1525" t="s">
        <v>87</v>
      </c>
      <c r="F11" s="2028" t="s">
        <v>87</v>
      </c>
      <c r="G11" s="2030" t="s">
        <v>87</v>
      </c>
      <c r="H11" s="1525" t="s">
        <v>87</v>
      </c>
      <c r="I11" s="2028" t="s">
        <v>87</v>
      </c>
      <c r="J11" s="2029" t="s">
        <v>87</v>
      </c>
      <c r="K11" s="2031" t="s">
        <v>87</v>
      </c>
      <c r="L11" s="1525" t="s">
        <v>87</v>
      </c>
    </row>
    <row r="12" ht="18" customHeight="1" x14ac:dyDescent="0.2">
      <c r="B12" s="2027" t="s">
        <v>1631</v>
      </c>
      <c r="C12" s="2028" t="s">
        <v>87</v>
      </c>
      <c r="D12" s="2029" t="s">
        <v>87</v>
      </c>
      <c r="E12" s="1525" t="s">
        <v>87</v>
      </c>
      <c r="F12" s="2028" t="s">
        <v>87</v>
      </c>
      <c r="G12" s="2030" t="s">
        <v>87</v>
      </c>
      <c r="H12" s="1525" t="s">
        <v>87</v>
      </c>
      <c r="I12" s="2028" t="s">
        <v>87</v>
      </c>
      <c r="J12" s="2029" t="s">
        <v>87</v>
      </c>
      <c r="K12" s="2031" t="s">
        <v>87</v>
      </c>
      <c r="L12" s="1525" t="s">
        <v>87</v>
      </c>
    </row>
    <row r="13" ht="18" customHeight="1" x14ac:dyDescent="0.2">
      <c r="B13" s="2032" t="s">
        <v>1632</v>
      </c>
      <c r="C13" s="1265" t="s">
        <v>87</v>
      </c>
      <c r="D13" s="27" t="s">
        <v>87</v>
      </c>
      <c r="E13" s="28" t="s">
        <v>87</v>
      </c>
      <c r="F13" s="2033" t="s">
        <v>87</v>
      </c>
      <c r="G13" s="2034" t="s">
        <v>87</v>
      </c>
      <c r="H13" s="1604" t="s">
        <v>87</v>
      </c>
      <c r="I13" s="2035" t="s">
        <v>87</v>
      </c>
      <c r="J13" s="2036" t="s">
        <v>87</v>
      </c>
      <c r="K13" s="2037" t="s">
        <v>87</v>
      </c>
      <c r="L13" s="1525" t="s">
        <v>87</v>
      </c>
    </row>
    <row r="14" ht="18" customHeight="1" x14ac:dyDescent="0.2">
      <c r="B14" s="2032" t="s">
        <v>1633</v>
      </c>
      <c r="C14" s="2038" t="s">
        <v>87</v>
      </c>
      <c r="D14" s="2039" t="s">
        <v>87</v>
      </c>
      <c r="E14" s="2040" t="s">
        <v>87</v>
      </c>
      <c r="F14" s="2028" t="s">
        <v>87</v>
      </c>
      <c r="G14" s="2030" t="s">
        <v>87</v>
      </c>
      <c r="H14" s="1525" t="s">
        <v>87</v>
      </c>
      <c r="I14" s="2038" t="s">
        <v>87</v>
      </c>
      <c r="J14" s="2039" t="s">
        <v>87</v>
      </c>
      <c r="K14" s="2041" t="s">
        <v>87</v>
      </c>
      <c r="L14" s="1525" t="s">
        <v>87</v>
      </c>
    </row>
    <row r="15" ht="18" customHeight="1" x14ac:dyDescent="0.2">
      <c r="B15" s="2027" t="s">
        <v>1634</v>
      </c>
      <c r="C15" s="2042" t="s">
        <v>87</v>
      </c>
      <c r="D15" s="144" t="s">
        <v>87</v>
      </c>
      <c r="E15" s="2043" t="s">
        <v>87</v>
      </c>
      <c r="F15" s="2033" t="s">
        <v>87</v>
      </c>
      <c r="G15" s="2034" t="s">
        <v>87</v>
      </c>
      <c r="H15" s="1604" t="s">
        <v>87</v>
      </c>
      <c r="I15" s="2044" t="s">
        <v>87</v>
      </c>
      <c r="J15" s="2045" t="s">
        <v>87</v>
      </c>
      <c r="K15" s="2046" t="s">
        <v>87</v>
      </c>
      <c r="L15" s="2047" t="s">
        <v>87</v>
      </c>
    </row>
    <row r="16" ht="18" customHeight="1" x14ac:dyDescent="0.2">
      <c r="B16" s="2032" t="s">
        <v>1635</v>
      </c>
      <c r="C16" s="1265" t="s">
        <v>87</v>
      </c>
      <c r="D16" s="27" t="s">
        <v>87</v>
      </c>
      <c r="E16" s="28" t="s">
        <v>87</v>
      </c>
      <c r="F16" s="2033" t="s">
        <v>87</v>
      </c>
      <c r="G16" s="2034" t="s">
        <v>87</v>
      </c>
      <c r="H16" s="1604" t="s">
        <v>87</v>
      </c>
      <c r="I16" s="2035" t="s">
        <v>87</v>
      </c>
      <c r="J16" s="2036" t="s">
        <v>87</v>
      </c>
      <c r="K16" s="2037" t="s">
        <v>87</v>
      </c>
      <c r="L16" s="1525" t="s">
        <v>87</v>
      </c>
    </row>
    <row r="17" ht="18" customHeight="1" x14ac:dyDescent="0.2">
      <c r="B17" s="2048" t="s">
        <v>1636</v>
      </c>
      <c r="C17" s="2049" t="s">
        <v>87</v>
      </c>
      <c r="D17" s="40" t="s">
        <v>87</v>
      </c>
      <c r="E17" s="41" t="s">
        <v>87</v>
      </c>
      <c r="F17" s="2050" t="s">
        <v>87</v>
      </c>
      <c r="G17" s="2051" t="s">
        <v>87</v>
      </c>
      <c r="H17" s="2052" t="s">
        <v>87</v>
      </c>
      <c r="I17" s="2053" t="s">
        <v>87</v>
      </c>
      <c r="J17" s="2054" t="s">
        <v>87</v>
      </c>
      <c r="K17" s="2055" t="s">
        <v>87</v>
      </c>
      <c r="L17" s="2056" t="s">
        <v>87</v>
      </c>
    </row>
    <row r="18" ht="18" customHeight="1" x14ac:dyDescent="0.2">
      <c r="B18" s="1640" t="s">
        <v>1637</v>
      </c>
      <c r="C18" s="2057" t="s">
        <v>87</v>
      </c>
      <c r="D18" s="2058" t="s">
        <v>87</v>
      </c>
      <c r="E18" s="2059" t="s">
        <v>87</v>
      </c>
      <c r="F18" s="2057" t="s">
        <v>87</v>
      </c>
      <c r="G18" s="2060" t="s">
        <v>87</v>
      </c>
      <c r="H18" s="2059" t="s">
        <v>87</v>
      </c>
      <c r="I18" s="2057" t="s">
        <v>87</v>
      </c>
      <c r="J18" s="2058" t="s">
        <v>87</v>
      </c>
      <c r="K18" s="2061" t="s">
        <v>87</v>
      </c>
      <c r="L18" s="2059" t="s">
        <v>87</v>
      </c>
    </row>
    <row r="19" ht="18" customHeight="1" x14ac:dyDescent="0.2">
      <c r="B19" s="2027" t="s">
        <v>1638</v>
      </c>
      <c r="C19" s="2042" t="s">
        <v>87</v>
      </c>
      <c r="D19" s="144" t="s">
        <v>87</v>
      </c>
      <c r="E19" s="2043" t="s">
        <v>87</v>
      </c>
      <c r="F19" s="2033" t="s">
        <v>87</v>
      </c>
      <c r="G19" s="2034" t="s">
        <v>87</v>
      </c>
      <c r="H19" s="1604" t="s">
        <v>87</v>
      </c>
      <c r="I19" s="2042" t="s">
        <v>87</v>
      </c>
      <c r="J19" s="144" t="s">
        <v>87</v>
      </c>
      <c r="K19" s="2062" t="s">
        <v>87</v>
      </c>
      <c r="L19" s="2043" t="s">
        <v>87</v>
      </c>
    </row>
    <row r="20" ht="18" customHeight="1" x14ac:dyDescent="0.2">
      <c r="B20" s="2032" t="s">
        <v>1639</v>
      </c>
      <c r="C20" s="1265" t="s">
        <v>87</v>
      </c>
      <c r="D20" s="27" t="s">
        <v>87</v>
      </c>
      <c r="E20" s="28" t="s">
        <v>87</v>
      </c>
      <c r="F20" s="2033" t="s">
        <v>87</v>
      </c>
      <c r="G20" s="2034" t="s">
        <v>87</v>
      </c>
      <c r="H20" s="1604" t="s">
        <v>87</v>
      </c>
      <c r="I20" s="2035" t="s">
        <v>87</v>
      </c>
      <c r="J20" s="2036" t="s">
        <v>87</v>
      </c>
      <c r="K20" s="2037" t="s">
        <v>87</v>
      </c>
      <c r="L20" s="1525" t="s">
        <v>87</v>
      </c>
    </row>
    <row r="21" ht="18" customHeight="1" x14ac:dyDescent="0.2">
      <c r="B21" s="2032" t="s">
        <v>1640</v>
      </c>
      <c r="C21" s="1265" t="s">
        <v>87</v>
      </c>
      <c r="D21" s="27" t="s">
        <v>87</v>
      </c>
      <c r="E21" s="28" t="s">
        <v>87</v>
      </c>
      <c r="F21" s="2033" t="s">
        <v>87</v>
      </c>
      <c r="G21" s="2034" t="s">
        <v>87</v>
      </c>
      <c r="H21" s="1604" t="s">
        <v>87</v>
      </c>
      <c r="I21" s="2035" t="s">
        <v>87</v>
      </c>
      <c r="J21" s="2036" t="s">
        <v>87</v>
      </c>
      <c r="K21" s="2037" t="s">
        <v>87</v>
      </c>
      <c r="L21" s="1525" t="s">
        <v>87</v>
      </c>
    </row>
    <row r="22" ht="18" customHeight="1" x14ac:dyDescent="0.2">
      <c r="B22" s="2027" t="s">
        <v>1641</v>
      </c>
      <c r="C22" s="2042" t="s">
        <v>87</v>
      </c>
      <c r="D22" s="144" t="s">
        <v>87</v>
      </c>
      <c r="E22" s="2043" t="s">
        <v>87</v>
      </c>
      <c r="F22" s="2033" t="s">
        <v>87</v>
      </c>
      <c r="G22" s="2034" t="s">
        <v>87</v>
      </c>
      <c r="H22" s="1604" t="s">
        <v>87</v>
      </c>
      <c r="I22" s="2042" t="s">
        <v>87</v>
      </c>
      <c r="J22" s="144" t="s">
        <v>87</v>
      </c>
      <c r="K22" s="2062" t="s">
        <v>87</v>
      </c>
      <c r="L22" s="1525" t="s">
        <v>87</v>
      </c>
    </row>
    <row r="23" ht="18" customHeight="1" x14ac:dyDescent="0.2">
      <c r="B23" s="2032" t="s">
        <v>1642</v>
      </c>
      <c r="C23" s="1265" t="s">
        <v>87</v>
      </c>
      <c r="D23" s="27" t="s">
        <v>87</v>
      </c>
      <c r="E23" s="28" t="s">
        <v>87</v>
      </c>
      <c r="F23" s="2033" t="s">
        <v>87</v>
      </c>
      <c r="G23" s="2034" t="s">
        <v>87</v>
      </c>
      <c r="H23" s="1604" t="s">
        <v>87</v>
      </c>
      <c r="I23" s="2035" t="s">
        <v>87</v>
      </c>
      <c r="J23" s="2036" t="s">
        <v>87</v>
      </c>
      <c r="K23" s="2037" t="s">
        <v>87</v>
      </c>
      <c r="L23" s="1525" t="s">
        <v>87</v>
      </c>
    </row>
    <row r="24" ht="18" customHeight="1" x14ac:dyDescent="0.2">
      <c r="B24" s="2048" t="s">
        <v>1643</v>
      </c>
      <c r="C24" s="2049" t="s">
        <v>87</v>
      </c>
      <c r="D24" s="40" t="s">
        <v>87</v>
      </c>
      <c r="E24" s="41" t="s">
        <v>87</v>
      </c>
      <c r="F24" s="2050" t="s">
        <v>87</v>
      </c>
      <c r="G24" s="2051" t="s">
        <v>87</v>
      </c>
      <c r="H24" s="2052" t="s">
        <v>87</v>
      </c>
      <c r="I24" s="2053" t="s">
        <v>87</v>
      </c>
      <c r="J24" s="2054" t="s">
        <v>87</v>
      </c>
      <c r="K24" s="2055" t="s">
        <v>87</v>
      </c>
      <c r="L24" s="2056" t="s">
        <v>87</v>
      </c>
    </row>
    <row r="25" ht="18" customHeight="1" x14ac:dyDescent="0.2">
      <c r="B25" s="1640" t="s">
        <v>1644</v>
      </c>
      <c r="C25" s="2057" t="s">
        <v>87</v>
      </c>
      <c r="D25" s="2058" t="s">
        <v>87</v>
      </c>
      <c r="E25" s="2059" t="s">
        <v>87</v>
      </c>
      <c r="F25" s="2057" t="s">
        <v>87</v>
      </c>
      <c r="G25" s="2060" t="s">
        <v>87</v>
      </c>
      <c r="H25" s="2059" t="s">
        <v>87</v>
      </c>
      <c r="I25" s="2057" t="s">
        <v>87</v>
      </c>
      <c r="J25" s="2058" t="s">
        <v>87</v>
      </c>
      <c r="K25" s="2061" t="s">
        <v>87</v>
      </c>
      <c r="L25" s="2059" t="s">
        <v>87</v>
      </c>
    </row>
    <row r="26" ht="18" customHeight="1" x14ac:dyDescent="0.2">
      <c r="B26" s="2027" t="s">
        <v>1645</v>
      </c>
      <c r="C26" s="2042" t="s">
        <v>87</v>
      </c>
      <c r="D26" s="144" t="s">
        <v>87</v>
      </c>
      <c r="E26" s="2043" t="s">
        <v>87</v>
      </c>
      <c r="F26" s="2033" t="s">
        <v>87</v>
      </c>
      <c r="G26" s="2034" t="s">
        <v>87</v>
      </c>
      <c r="H26" s="1604" t="s">
        <v>87</v>
      </c>
      <c r="I26" s="2042" t="s">
        <v>87</v>
      </c>
      <c r="J26" s="144" t="s">
        <v>87</v>
      </c>
      <c r="K26" s="2062" t="s">
        <v>87</v>
      </c>
      <c r="L26" s="2043" t="s">
        <v>87</v>
      </c>
    </row>
    <row r="27" ht="18" customHeight="1" x14ac:dyDescent="0.2">
      <c r="B27" s="2032" t="s">
        <v>1646</v>
      </c>
      <c r="C27" s="1265" t="s">
        <v>87</v>
      </c>
      <c r="D27" s="27" t="s">
        <v>87</v>
      </c>
      <c r="E27" s="28" t="s">
        <v>87</v>
      </c>
      <c r="F27" s="2033" t="s">
        <v>87</v>
      </c>
      <c r="G27" s="2034" t="s">
        <v>87</v>
      </c>
      <c r="H27" s="1604" t="s">
        <v>87</v>
      </c>
      <c r="I27" s="2035" t="s">
        <v>87</v>
      </c>
      <c r="J27" s="2036" t="s">
        <v>87</v>
      </c>
      <c r="K27" s="2037" t="s">
        <v>87</v>
      </c>
      <c r="L27" s="1525" t="s">
        <v>87</v>
      </c>
    </row>
    <row r="28" ht="18" customHeight="1" x14ac:dyDescent="0.2">
      <c r="B28" s="2032" t="s">
        <v>1647</v>
      </c>
      <c r="C28" s="1265" t="s">
        <v>87</v>
      </c>
      <c r="D28" s="27" t="s">
        <v>87</v>
      </c>
      <c r="E28" s="28" t="s">
        <v>87</v>
      </c>
      <c r="F28" s="2033" t="s">
        <v>87</v>
      </c>
      <c r="G28" s="2034" t="s">
        <v>87</v>
      </c>
      <c r="H28" s="1604" t="s">
        <v>87</v>
      </c>
      <c r="I28" s="2035" t="s">
        <v>87</v>
      </c>
      <c r="J28" s="2036" t="s">
        <v>87</v>
      </c>
      <c r="K28" s="2037" t="s">
        <v>87</v>
      </c>
      <c r="L28" s="1525" t="s">
        <v>87</v>
      </c>
    </row>
    <row r="29" ht="18" customHeight="1" x14ac:dyDescent="0.2">
      <c r="B29" s="2027" t="s">
        <v>1648</v>
      </c>
      <c r="C29" s="2042" t="s">
        <v>87</v>
      </c>
      <c r="D29" s="144" t="s">
        <v>87</v>
      </c>
      <c r="E29" s="2043" t="s">
        <v>87</v>
      </c>
      <c r="F29" s="2033" t="s">
        <v>87</v>
      </c>
      <c r="G29" s="2034" t="s">
        <v>87</v>
      </c>
      <c r="H29" s="1604" t="s">
        <v>87</v>
      </c>
      <c r="I29" s="2042" t="s">
        <v>87</v>
      </c>
      <c r="J29" s="144" t="s">
        <v>87</v>
      </c>
      <c r="K29" s="2062" t="s">
        <v>87</v>
      </c>
      <c r="L29" s="2043" t="s">
        <v>87</v>
      </c>
    </row>
    <row r="30" ht="18" customHeight="1" x14ac:dyDescent="0.2">
      <c r="B30" s="2032" t="s">
        <v>1649</v>
      </c>
      <c r="C30" s="1265" t="s">
        <v>87</v>
      </c>
      <c r="D30" s="27" t="s">
        <v>87</v>
      </c>
      <c r="E30" s="28" t="s">
        <v>87</v>
      </c>
      <c r="F30" s="2033" t="s">
        <v>87</v>
      </c>
      <c r="G30" s="2034" t="s">
        <v>87</v>
      </c>
      <c r="H30" s="1604" t="s">
        <v>87</v>
      </c>
      <c r="I30" s="2035" t="s">
        <v>87</v>
      </c>
      <c r="J30" s="2036" t="s">
        <v>87</v>
      </c>
      <c r="K30" s="2037" t="s">
        <v>87</v>
      </c>
      <c r="L30" s="1525" t="s">
        <v>87</v>
      </c>
    </row>
    <row r="31" ht="18" customHeight="1" x14ac:dyDescent="0.2">
      <c r="B31" s="2048" t="s">
        <v>1650</v>
      </c>
      <c r="C31" s="2049" t="s">
        <v>87</v>
      </c>
      <c r="D31" s="40" t="s">
        <v>87</v>
      </c>
      <c r="E31" s="41" t="s">
        <v>87</v>
      </c>
      <c r="F31" s="2050" t="s">
        <v>87</v>
      </c>
      <c r="G31" s="2051" t="s">
        <v>87</v>
      </c>
      <c r="H31" s="2052" t="s">
        <v>87</v>
      </c>
      <c r="I31" s="2053" t="s">
        <v>87</v>
      </c>
      <c r="J31" s="2054" t="s">
        <v>87</v>
      </c>
      <c r="K31" s="2055" t="s">
        <v>87</v>
      </c>
      <c r="L31" s="2056" t="s">
        <v>87</v>
      </c>
    </row>
    <row r="32" ht="14.1" customHeight="1" x14ac:dyDescent="0.25">
      <c r="B32" s="225" t="s">
        <v>1651</v>
      </c>
      <c r="F32" s="2063"/>
      <c r="G32" s="2063"/>
      <c r="H32" s="2063"/>
    </row>
    <row r="33" ht="14.1" customHeight="1" x14ac:dyDescent="0.25">
      <c r="B33" s="225" t="s">
        <v>1652</v>
      </c>
      <c r="C33" s="1553"/>
      <c r="D33" s="1553"/>
      <c r="E33" s="1553"/>
      <c r="F33" s="1553"/>
      <c r="G33" s="1553"/>
      <c r="H33" s="1553"/>
      <c r="I33" s="1553"/>
    </row>
    <row r="34" ht="14.1" customHeight="1" x14ac:dyDescent="0.2">
      <c r="B34" s="225" t="s">
        <v>1653</v>
      </c>
      <c r="C34" s="1833"/>
      <c r="D34" s="1833"/>
      <c r="E34" s="1833"/>
      <c r="F34" s="1833"/>
      <c r="G34" s="1833"/>
      <c r="H34" s="1833"/>
      <c r="I34" s="1833"/>
    </row>
    <row r="35" ht="14.1" customHeight="1" x14ac:dyDescent="0.2">
      <c r="B35" s="225" t="s">
        <v>1654</v>
      </c>
      <c r="C35" s="1833"/>
      <c r="D35" s="1833"/>
      <c r="E35" s="1833"/>
      <c r="F35" s="1553"/>
      <c r="G35" s="1553"/>
      <c r="H35" s="1553"/>
      <c r="I35" s="1553"/>
    </row>
    <row r="36" ht="14.1" customHeight="1" x14ac:dyDescent="0.25">
      <c r="B36" s="225" t="s">
        <v>1655</v>
      </c>
      <c r="C36" s="1835"/>
      <c r="D36" s="1835"/>
      <c r="E36" s="1835"/>
      <c r="F36" s="1835"/>
      <c r="G36" s="1835"/>
      <c r="H36" s="1835"/>
      <c r="I36" s="1551"/>
    </row>
    <row r="37" ht="14.1" customHeight="1" x14ac:dyDescent="0.25">
      <c r="B37" s="225" t="s">
        <v>1656</v>
      </c>
      <c r="C37" s="1833"/>
      <c r="D37" s="1833"/>
      <c r="E37" s="1833"/>
      <c r="F37" s="1833"/>
      <c r="G37" s="1833"/>
      <c r="H37" s="1833"/>
      <c r="I37" s="1833"/>
    </row>
    <row r="38" ht="14.1" customHeight="1" x14ac:dyDescent="0.2">
      <c r="B38" s="225" t="s">
        <v>1657</v>
      </c>
      <c r="C38" s="1833"/>
      <c r="D38" s="1833"/>
      <c r="E38" s="1833"/>
      <c r="F38" s="1833"/>
      <c r="G38" s="1833"/>
      <c r="H38" s="1833"/>
      <c r="I38" s="1833"/>
    </row>
    <row r="39" ht="14.1" customHeight="1" x14ac:dyDescent="0.2">
      <c r="B39" s="225" t="s">
        <v>1658</v>
      </c>
      <c r="C39" s="1833"/>
      <c r="D39" s="1833"/>
      <c r="E39" s="1833"/>
      <c r="F39" s="1833"/>
      <c r="G39" s="1833"/>
      <c r="H39" s="1833"/>
      <c r="I39" s="1833"/>
    </row>
    <row r="40" ht="14.1" customHeight="1" x14ac:dyDescent="0.2">
      <c r="B40" s="225" t="s">
        <v>1659</v>
      </c>
      <c r="C40" s="1833"/>
      <c r="D40" s="1833"/>
      <c r="E40" s="1833"/>
      <c r="F40" s="1833"/>
      <c r="G40" s="1833"/>
      <c r="H40" s="1833"/>
      <c r="I40" s="1833"/>
    </row>
    <row r="41" ht="14.1" customHeight="1" x14ac:dyDescent="0.25">
      <c r="B41" s="225" t="s">
        <v>1660</v>
      </c>
      <c r="C41" s="1833"/>
      <c r="D41" s="1833"/>
      <c r="E41" s="1833"/>
      <c r="F41" s="1833"/>
      <c r="G41" s="1833"/>
      <c r="H41" s="1833"/>
      <c r="I41" s="1833"/>
    </row>
    <row r="42" ht="14.1" customHeight="1" x14ac:dyDescent="0.2">
      <c r="B42" s="2064"/>
      <c r="C42" s="1833"/>
      <c r="D42" s="1833"/>
      <c r="E42" s="1833"/>
      <c r="F42" s="1833"/>
      <c r="G42" s="1833"/>
      <c r="H42" s="1833"/>
      <c r="I42" s="1833"/>
    </row>
    <row r="43" ht="14.1" customHeight="1" x14ac:dyDescent="0.2">
      <c r="B43" s="153" t="s">
        <v>135</v>
      </c>
      <c r="C43" s="1833"/>
      <c r="D43" s="1833"/>
      <c r="E43" s="1833"/>
      <c r="F43" s="1833"/>
      <c r="G43" s="1833"/>
      <c r="H43" s="1833"/>
      <c r="I43" s="1833"/>
    </row>
    <row r="44" ht="14.1" customHeight="1" x14ac:dyDescent="0.2">
      <c r="B44" s="2065"/>
      <c r="C44" s="2066"/>
      <c r="D44" s="2066"/>
      <c r="E44" s="2066"/>
      <c r="F44" s="2066"/>
      <c r="G44" s="2066"/>
      <c r="H44" s="2066"/>
      <c r="I44" s="2066"/>
    </row>
    <row r="45" ht="14.1" customHeight="1" x14ac:dyDescent="0.2">
      <c r="B45" s="1629" t="s">
        <v>523</v>
      </c>
      <c r="C45" s="2067"/>
      <c r="D45" s="2067"/>
      <c r="E45" s="2067"/>
      <c r="F45" s="2067"/>
      <c r="G45" s="2067"/>
      <c r="H45" s="2067"/>
      <c r="I45" s="2067"/>
      <c r="J45" s="2067"/>
      <c r="K45" s="2067"/>
      <c r="L45" s="2068"/>
    </row>
    <row r="46" ht="14.1" customHeight="1" x14ac:dyDescent="0.2">
      <c r="B46" s="1838" t="s">
        <v>1661</v>
      </c>
      <c r="C46" s="2069"/>
      <c r="D46" s="2069"/>
      <c r="E46" s="2069"/>
      <c r="F46" s="2069"/>
      <c r="G46" s="2069"/>
      <c r="H46" s="2069"/>
      <c r="I46" s="2069"/>
      <c r="J46" s="2069"/>
      <c r="K46" s="2069"/>
      <c r="L46" s="2070"/>
    </row>
    <row r="47" ht="18" customHeight="1" x14ac:dyDescent="0.25">
      <c r="B47" s="2071"/>
      <c r="C47" s="2072"/>
      <c r="D47" s="2072"/>
      <c r="E47" s="2072"/>
      <c r="F47" s="2072"/>
      <c r="G47" s="2072"/>
      <c r="H47" s="2072"/>
      <c r="I47" s="2072"/>
      <c r="J47" s="2072"/>
      <c r="K47" s="2072"/>
      <c r="L47" s="2073"/>
    </row>
    <row r="48" ht="9" customHeight="1" x14ac:dyDescent="0.2">
      <c r="B48" s="1093"/>
      <c r="C48" s="1093"/>
      <c r="D48" s="1093"/>
      <c r="E48" s="1093"/>
      <c r="F48" s="1093"/>
      <c r="G48" s="1093"/>
      <c r="H48" s="1109"/>
      <c r="J48" s="2074"/>
      <c r="K48" s="2074"/>
      <c r="L48" s="2074"/>
    </row>
    <row r="49" ht="12.75" customHeight="1" x14ac:dyDescent="0.2">
      <c r="B49" s="2075"/>
      <c r="C49" s="2075"/>
      <c r="D49" s="2075"/>
      <c r="E49" s="2075"/>
      <c r="F49" s="2075"/>
      <c r="G49" s="2075"/>
      <c r="H49" s="2075"/>
      <c r="I49" s="2075"/>
    </row>
    <row r="50" ht="12.75" customHeight="1" x14ac:dyDescent="0.2"/>
    <row r="51" ht="12.75" customHeight="1" x14ac:dyDescent="0.2"/>
    <row r="52" ht="12.75" customHeight="1" x14ac:dyDescent="0.2">
      <c r="M52" s="2074"/>
      <c r="N52" s="2074"/>
      <c r="O52" s="2074"/>
      <c r="P52" s="2074"/>
      <c r="Q52" s="2074"/>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1662</v>
      </c>
      <c r="J1" s="100" t="s">
        <v>62</v>
      </c>
    </row>
    <row r="2" ht="18.95" customHeight="1" x14ac:dyDescent="0.25">
      <c r="B2" s="99" t="s">
        <v>1663</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52"/>
      <c r="I6" s="1552"/>
      <c r="J6" s="1552"/>
    </row>
    <row r="7" ht="14.1" customHeight="1" x14ac:dyDescent="0.2">
      <c r="B7" s="1749" t="s">
        <v>67</v>
      </c>
      <c r="C7" s="1749"/>
      <c r="D7" s="2076" t="s">
        <v>569</v>
      </c>
      <c r="E7" s="1748" t="s">
        <v>1664</v>
      </c>
      <c r="F7" s="1748"/>
      <c r="G7" s="1748"/>
      <c r="H7" s="2077" t="s">
        <v>144</v>
      </c>
      <c r="I7" s="2077"/>
      <c r="J7" s="2077"/>
    </row>
    <row r="8" ht="16.5" customHeight="1" x14ac:dyDescent="0.25">
      <c r="B8" s="1751" t="s">
        <v>1665</v>
      </c>
      <c r="C8" s="2078" t="s">
        <v>1404</v>
      </c>
      <c r="D8" s="2079" t="s">
        <v>1666</v>
      </c>
      <c r="E8" s="2080" t="s">
        <v>1667</v>
      </c>
      <c r="F8" s="2081" t="s">
        <v>1668</v>
      </c>
      <c r="G8" s="2079" t="s">
        <v>1669</v>
      </c>
      <c r="H8" s="2082" t="s">
        <v>1670</v>
      </c>
      <c r="I8" s="2082" t="s">
        <v>1671</v>
      </c>
      <c r="J8" s="2083" t="s">
        <v>1672</v>
      </c>
    </row>
    <row r="9" ht="15" customHeight="1" x14ac:dyDescent="0.25">
      <c r="B9" s="1771"/>
      <c r="C9" s="2084"/>
      <c r="D9" s="2085" t="s">
        <v>1381</v>
      </c>
      <c r="E9" s="2086" t="s">
        <v>1673</v>
      </c>
      <c r="F9" s="2087" t="s">
        <v>1674</v>
      </c>
      <c r="G9" s="2088" t="s">
        <v>1675</v>
      </c>
      <c r="H9" s="2089" t="s">
        <v>76</v>
      </c>
      <c r="I9" s="2089"/>
      <c r="J9" s="2089"/>
    </row>
    <row r="10" ht="18" customHeight="1" x14ac:dyDescent="0.2">
      <c r="B10" s="2090" t="s">
        <v>1676</v>
      </c>
      <c r="C10" s="2091"/>
      <c r="D10" s="2092"/>
      <c r="E10" s="2093"/>
      <c r="F10" s="2094"/>
      <c r="G10" s="2092"/>
      <c r="H10" s="2095">
        <v>3711.919982000369</v>
      </c>
      <c r="I10" s="2096">
        <v>1.3525460990345823</v>
      </c>
      <c r="J10" s="2097">
        <v>0.089170418091524</v>
      </c>
    </row>
    <row r="11" ht="18" customHeight="1" x14ac:dyDescent="0.2">
      <c r="B11" s="2098" t="s">
        <v>1677</v>
      </c>
      <c r="C11" s="2099"/>
      <c r="D11" s="2100"/>
      <c r="E11" s="2101"/>
      <c r="F11" s="2102"/>
      <c r="G11" s="2100"/>
      <c r="H11" s="2103">
        <v>1423.21258431792</v>
      </c>
      <c r="I11" s="2104">
        <v>1.3369572761774395</v>
      </c>
      <c r="J11" s="2105" t="s">
        <v>628</v>
      </c>
    </row>
    <row r="12" ht="18" customHeight="1" x14ac:dyDescent="0.2">
      <c r="B12" s="2106" t="s">
        <v>1678</v>
      </c>
      <c r="C12" s="2099"/>
      <c r="D12" s="2100"/>
      <c r="E12" s="2101"/>
      <c r="F12" s="2102"/>
      <c r="G12" s="2100"/>
      <c r="H12" s="2107">
        <v>1316.471640494076</v>
      </c>
      <c r="I12" s="2108">
        <v>1.2366854804641316</v>
      </c>
      <c r="J12" s="2109" t="s">
        <v>628</v>
      </c>
    </row>
    <row r="13" ht="18" customHeight="1" x14ac:dyDescent="0.2">
      <c r="B13" s="2110" t="s">
        <v>1679</v>
      </c>
      <c r="C13" s="2111"/>
      <c r="D13" s="2112">
        <v>132.97693338323998</v>
      </c>
      <c r="E13" s="2113">
        <v>9900</v>
      </c>
      <c r="F13" s="2114">
        <v>5.918181818181817</v>
      </c>
      <c r="G13" s="2112" t="s">
        <v>126</v>
      </c>
      <c r="H13" s="2115">
        <v>1316.471640494076</v>
      </c>
      <c r="I13" s="206">
        <v>1.2366854804641316</v>
      </c>
      <c r="J13" s="1136" t="s">
        <v>126</v>
      </c>
    </row>
    <row r="14" ht="18" customHeight="1" x14ac:dyDescent="0.2">
      <c r="B14" s="2116" t="s">
        <v>1680</v>
      </c>
      <c r="C14" s="2111"/>
      <c r="D14" s="2112">
        <v>132.97693338323998</v>
      </c>
      <c r="E14" s="1256">
        <v>9900</v>
      </c>
      <c r="F14" s="2114">
        <v>5.918181818181817</v>
      </c>
      <c r="G14" s="2112" t="s">
        <v>126</v>
      </c>
      <c r="H14" s="2115">
        <v>1316.471640494076</v>
      </c>
      <c r="I14" s="206">
        <v>1.2366854804641316</v>
      </c>
      <c r="J14" s="1136" t="s">
        <v>126</v>
      </c>
    </row>
    <row r="15" ht="18" customHeight="1" x14ac:dyDescent="0.2">
      <c r="B15" s="2117" t="s">
        <v>1681</v>
      </c>
      <c r="C15" s="2118"/>
      <c r="D15" s="2119">
        <v>132.97693338323998</v>
      </c>
      <c r="E15" s="1256">
        <v>9900</v>
      </c>
      <c r="F15" s="206">
        <v>5.918181818181817</v>
      </c>
      <c r="G15" s="1136" t="s">
        <v>126</v>
      </c>
      <c r="H15" s="2120">
        <v>1316.471640494076</v>
      </c>
      <c r="I15" s="2121">
        <v>1.2366854804641316</v>
      </c>
      <c r="J15" s="1147" t="s">
        <v>126</v>
      </c>
    </row>
    <row r="16" ht="18" customHeight="1" x14ac:dyDescent="0.2">
      <c r="B16" s="2110" t="s">
        <v>1682</v>
      </c>
      <c r="C16" s="2111"/>
      <c r="D16" s="1136" t="s">
        <v>87</v>
      </c>
      <c r="E16" s="1256" t="s">
        <v>87</v>
      </c>
      <c r="F16" s="2114" t="s">
        <v>87</v>
      </c>
      <c r="G16" s="2112" t="s">
        <v>87</v>
      </c>
      <c r="H16" s="2115" t="s">
        <v>87</v>
      </c>
      <c r="I16" s="206" t="s">
        <v>87</v>
      </c>
      <c r="J16" s="1136" t="s">
        <v>87</v>
      </c>
    </row>
    <row r="17" ht="18" customHeight="1" x14ac:dyDescent="0.2">
      <c r="B17" s="2116" t="s">
        <v>1683</v>
      </c>
      <c r="C17" s="2111"/>
      <c r="D17" s="2112" t="s">
        <v>87</v>
      </c>
      <c r="E17" s="1256" t="s">
        <v>87</v>
      </c>
      <c r="F17" s="2114" t="s">
        <v>87</v>
      </c>
      <c r="G17" s="2112" t="s">
        <v>87</v>
      </c>
      <c r="H17" s="2115" t="s">
        <v>87</v>
      </c>
      <c r="I17" s="206" t="s">
        <v>87</v>
      </c>
      <c r="J17" s="1136" t="s">
        <v>87</v>
      </c>
    </row>
    <row r="18" ht="18" customHeight="1" x14ac:dyDescent="0.2">
      <c r="B18" s="2117" t="s">
        <v>1684</v>
      </c>
      <c r="C18" s="2118"/>
      <c r="D18" s="2119" t="s">
        <v>87</v>
      </c>
      <c r="E18" s="1256" t="s">
        <v>87</v>
      </c>
      <c r="F18" s="206" t="s">
        <v>87</v>
      </c>
      <c r="G18" s="1136" t="s">
        <v>87</v>
      </c>
      <c r="H18" s="2120" t="s">
        <v>87</v>
      </c>
      <c r="I18" s="2121" t="s">
        <v>87</v>
      </c>
      <c r="J18" s="1147" t="s">
        <v>87</v>
      </c>
    </row>
    <row r="19" ht="18" customHeight="1" x14ac:dyDescent="0.2">
      <c r="B19" s="2106" t="s">
        <v>1685</v>
      </c>
      <c r="C19" s="2099"/>
      <c r="D19" s="2100"/>
      <c r="E19" s="2101"/>
      <c r="F19" s="2102"/>
      <c r="G19" s="2100"/>
      <c r="H19" s="2107">
        <v>106.740943823844</v>
      </c>
      <c r="I19" s="2108">
        <v>0.10027179571330799</v>
      </c>
      <c r="J19" s="2109" t="s">
        <v>628</v>
      </c>
    </row>
    <row r="20" ht="18" customHeight="1" x14ac:dyDescent="0.2">
      <c r="B20" s="2110" t="s">
        <v>1679</v>
      </c>
      <c r="C20" s="2111"/>
      <c r="D20" s="2112">
        <v>10.78191351756</v>
      </c>
      <c r="E20" s="2113">
        <v>9900</v>
      </c>
      <c r="F20" s="2114">
        <v>5.918181818181818</v>
      </c>
      <c r="G20" s="2112" t="s">
        <v>628</v>
      </c>
      <c r="H20" s="2115">
        <v>106.740943823844</v>
      </c>
      <c r="I20" s="206">
        <v>0.10027179571330799</v>
      </c>
      <c r="J20" s="1136" t="s">
        <v>628</v>
      </c>
    </row>
    <row r="21" ht="18" customHeight="1" x14ac:dyDescent="0.2">
      <c r="B21" s="2110" t="s">
        <v>1682</v>
      </c>
      <c r="C21" s="2111"/>
      <c r="D21" s="1136"/>
      <c r="E21" s="1256"/>
      <c r="F21" s="2114"/>
      <c r="G21" s="2112"/>
      <c r="H21" s="2115"/>
      <c r="I21" s="206"/>
      <c r="J21" s="1136"/>
    </row>
    <row r="22" ht="18" customHeight="1" x14ac:dyDescent="0.2">
      <c r="B22" s="2122" t="s">
        <v>1686</v>
      </c>
      <c r="C22" s="2111"/>
      <c r="D22" s="2112" t="s">
        <v>87</v>
      </c>
      <c r="E22" s="2113" t="s">
        <v>87</v>
      </c>
      <c r="F22" s="2114" t="s">
        <v>87</v>
      </c>
      <c r="G22" s="2112" t="s">
        <v>87</v>
      </c>
      <c r="H22" s="2115" t="s">
        <v>87</v>
      </c>
      <c r="I22" s="206" t="s">
        <v>87</v>
      </c>
      <c r="J22" s="1136" t="s">
        <v>87</v>
      </c>
    </row>
    <row r="23" ht="18" customHeight="1" x14ac:dyDescent="0.2">
      <c r="B23" s="2110" t="s">
        <v>1679</v>
      </c>
      <c r="C23" s="2111"/>
      <c r="D23" s="2112" t="s">
        <v>87</v>
      </c>
      <c r="E23" s="2113" t="s">
        <v>87</v>
      </c>
      <c r="F23" s="2114" t="s">
        <v>87</v>
      </c>
      <c r="G23" s="2112" t="s">
        <v>87</v>
      </c>
      <c r="H23" s="2115" t="s">
        <v>87</v>
      </c>
      <c r="I23" s="206" t="s">
        <v>87</v>
      </c>
      <c r="J23" s="1136" t="s">
        <v>87</v>
      </c>
    </row>
    <row r="24" ht="18" customHeight="1" x14ac:dyDescent="0.2">
      <c r="B24" s="2116" t="s">
        <v>1680</v>
      </c>
      <c r="C24" s="2123"/>
      <c r="D24" s="1136" t="s">
        <v>87</v>
      </c>
      <c r="E24" s="1256" t="s">
        <v>87</v>
      </c>
      <c r="F24" s="206" t="s">
        <v>87</v>
      </c>
      <c r="G24" s="1136" t="s">
        <v>87</v>
      </c>
      <c r="H24" s="2124" t="s">
        <v>87</v>
      </c>
      <c r="I24" s="206" t="s">
        <v>87</v>
      </c>
      <c r="J24" s="1136" t="s">
        <v>87</v>
      </c>
    </row>
    <row r="25" ht="18" customHeight="1" x14ac:dyDescent="0.2">
      <c r="B25" s="2117" t="s">
        <v>1681</v>
      </c>
      <c r="C25" s="2118"/>
      <c r="D25" s="2119" t="s">
        <v>87</v>
      </c>
      <c r="E25" s="1256" t="s">
        <v>87</v>
      </c>
      <c r="F25" s="206" t="s">
        <v>87</v>
      </c>
      <c r="G25" s="1136" t="s">
        <v>87</v>
      </c>
      <c r="H25" s="2120" t="s">
        <v>87</v>
      </c>
      <c r="I25" s="2121" t="s">
        <v>87</v>
      </c>
      <c r="J25" s="1147" t="s">
        <v>87</v>
      </c>
    </row>
    <row r="26" ht="18" customHeight="1" x14ac:dyDescent="0.2">
      <c r="B26" s="2110" t="s">
        <v>1682</v>
      </c>
      <c r="C26" s="2111"/>
      <c r="D26" s="1136"/>
      <c r="E26" s="1256"/>
      <c r="F26" s="2114"/>
      <c r="G26" s="2112"/>
      <c r="H26" s="2115"/>
      <c r="I26" s="206"/>
      <c r="J26" s="1136"/>
    </row>
    <row r="27" ht="18" customHeight="1" x14ac:dyDescent="0.2">
      <c r="B27" s="2125" t="s">
        <v>1687</v>
      </c>
      <c r="C27" s="2126"/>
      <c r="D27" s="2127">
        <v>4.79196156336</v>
      </c>
      <c r="E27" s="2128">
        <v>9900.000000000002</v>
      </c>
      <c r="F27" s="2129">
        <v>5.918181818181818</v>
      </c>
      <c r="G27" s="2127" t="s">
        <v>126</v>
      </c>
      <c r="H27" s="2130">
        <v>47.44041947726401</v>
      </c>
      <c r="I27" s="2131">
        <v>0.044565242539248</v>
      </c>
      <c r="J27" s="2132" t="s">
        <v>126</v>
      </c>
    </row>
    <row r="28" ht="18" customHeight="1" x14ac:dyDescent="0.2">
      <c r="B28" s="2110" t="s">
        <v>1679</v>
      </c>
      <c r="C28" s="2111"/>
      <c r="D28" s="2112">
        <v>4.79196156336</v>
      </c>
      <c r="E28" s="2113">
        <v>9900.000000000002</v>
      </c>
      <c r="F28" s="2114">
        <v>5.918181818181818</v>
      </c>
      <c r="G28" s="2112" t="s">
        <v>126</v>
      </c>
      <c r="H28" s="2115">
        <v>47.44041947726401</v>
      </c>
      <c r="I28" s="206">
        <v>0.044565242539248</v>
      </c>
      <c r="J28" s="1136" t="s">
        <v>126</v>
      </c>
    </row>
    <row r="29" ht="18" customHeight="1" x14ac:dyDescent="0.2">
      <c r="B29" s="2116" t="s">
        <v>1680</v>
      </c>
      <c r="C29" s="2123"/>
      <c r="D29" s="1136">
        <v>4.79196156336</v>
      </c>
      <c r="E29" s="1256">
        <v>9900.000000000002</v>
      </c>
      <c r="F29" s="206">
        <v>5.918181818181818</v>
      </c>
      <c r="G29" s="1136" t="s">
        <v>126</v>
      </c>
      <c r="H29" s="2124">
        <v>47.44041947726401</v>
      </c>
      <c r="I29" s="206">
        <v>0.044565242539248</v>
      </c>
      <c r="J29" s="1136" t="s">
        <v>126</v>
      </c>
    </row>
    <row r="30" ht="18" customHeight="1" x14ac:dyDescent="0.2">
      <c r="B30" s="2117" t="s">
        <v>1681</v>
      </c>
      <c r="C30" s="2118"/>
      <c r="D30" s="2119">
        <v>4.79196156336</v>
      </c>
      <c r="E30" s="1256">
        <v>9900.000000000002</v>
      </c>
      <c r="F30" s="206">
        <v>5.918181818181818</v>
      </c>
      <c r="G30" s="1136" t="s">
        <v>126</v>
      </c>
      <c r="H30" s="2120">
        <v>47.44041947726401</v>
      </c>
      <c r="I30" s="2121">
        <v>0.044565242539248</v>
      </c>
      <c r="J30" s="1147" t="s">
        <v>126</v>
      </c>
    </row>
    <row r="31" ht="18" customHeight="1" x14ac:dyDescent="0.2">
      <c r="B31" s="2110" t="s">
        <v>1682</v>
      </c>
      <c r="C31" s="2111"/>
      <c r="D31" s="1136"/>
      <c r="E31" s="1256"/>
      <c r="F31" s="2114"/>
      <c r="G31" s="2112"/>
      <c r="H31" s="2115"/>
      <c r="I31" s="206"/>
      <c r="J31" s="1136"/>
    </row>
    <row r="32" ht="18" customHeight="1" x14ac:dyDescent="0.2">
      <c r="B32" s="2125" t="s">
        <v>1688</v>
      </c>
      <c r="C32" s="2126"/>
      <c r="D32" s="2127">
        <v>5.9899519541999995</v>
      </c>
      <c r="E32" s="2128">
        <v>9900.000000000002</v>
      </c>
      <c r="F32" s="2129">
        <v>5.918181818181818</v>
      </c>
      <c r="G32" s="2127" t="s">
        <v>126</v>
      </c>
      <c r="H32" s="2130">
        <v>59.30052434658</v>
      </c>
      <c r="I32" s="2131">
        <v>0.05570655317405999</v>
      </c>
      <c r="J32" s="2132" t="s">
        <v>126</v>
      </c>
    </row>
    <row r="33" ht="18" customHeight="1" x14ac:dyDescent="0.2">
      <c r="B33" s="2110" t="s">
        <v>1679</v>
      </c>
      <c r="C33" s="2111"/>
      <c r="D33" s="2112">
        <v>5.9899519541999995</v>
      </c>
      <c r="E33" s="2113">
        <v>9900.000000000002</v>
      </c>
      <c r="F33" s="2114">
        <v>5.918181818181818</v>
      </c>
      <c r="G33" s="2112" t="s">
        <v>126</v>
      </c>
      <c r="H33" s="2115">
        <v>59.30052434658</v>
      </c>
      <c r="I33" s="206">
        <v>0.05570655317405999</v>
      </c>
      <c r="J33" s="1136" t="s">
        <v>126</v>
      </c>
    </row>
    <row r="34" ht="18" customHeight="1" x14ac:dyDescent="0.2">
      <c r="B34" s="2116" t="s">
        <v>1680</v>
      </c>
      <c r="C34" s="2123"/>
      <c r="D34" s="1136">
        <v>5.9899519541999995</v>
      </c>
      <c r="E34" s="1256">
        <v>9900.000000000002</v>
      </c>
      <c r="F34" s="206">
        <v>5.918181818181818</v>
      </c>
      <c r="G34" s="1136" t="s">
        <v>126</v>
      </c>
      <c r="H34" s="2124">
        <v>59.30052434658</v>
      </c>
      <c r="I34" s="206">
        <v>0.05570655317405999</v>
      </c>
      <c r="J34" s="1136" t="s">
        <v>126</v>
      </c>
    </row>
    <row r="35" ht="18" customHeight="1" x14ac:dyDescent="0.2">
      <c r="B35" s="2117" t="s">
        <v>1681</v>
      </c>
      <c r="C35" s="2118"/>
      <c r="D35" s="2119">
        <v>5.9899519541999995</v>
      </c>
      <c r="E35" s="1256">
        <v>9900.000000000002</v>
      </c>
      <c r="F35" s="206">
        <v>5.918181818181818</v>
      </c>
      <c r="G35" s="1136" t="s">
        <v>126</v>
      </c>
      <c r="H35" s="2120">
        <v>59.30052434658</v>
      </c>
      <c r="I35" s="2121">
        <v>0.05570655317405999</v>
      </c>
      <c r="J35" s="1147" t="s">
        <v>126</v>
      </c>
    </row>
    <row r="36" ht="18" customHeight="1" x14ac:dyDescent="0.2">
      <c r="B36" s="2110" t="s">
        <v>1682</v>
      </c>
      <c r="C36" s="2111"/>
      <c r="D36" s="1136"/>
      <c r="E36" s="1256"/>
      <c r="F36" s="2114"/>
      <c r="G36" s="2112"/>
      <c r="H36" s="2115"/>
      <c r="I36" s="206"/>
      <c r="J36" s="1136"/>
    </row>
    <row r="37" ht="18" customHeight="1" x14ac:dyDescent="0.2">
      <c r="B37" s="2125" t="s">
        <v>1689</v>
      </c>
      <c r="C37" s="2126"/>
      <c r="D37" s="2127" t="s">
        <v>87</v>
      </c>
      <c r="E37" s="2128" t="s">
        <v>87</v>
      </c>
      <c r="F37" s="2129" t="s">
        <v>87</v>
      </c>
      <c r="G37" s="2127" t="s">
        <v>87</v>
      </c>
      <c r="H37" s="2130" t="s">
        <v>87</v>
      </c>
      <c r="I37" s="2131" t="s">
        <v>87</v>
      </c>
      <c r="J37" s="2132" t="s">
        <v>87</v>
      </c>
    </row>
    <row r="38" ht="18" customHeight="1" x14ac:dyDescent="0.2">
      <c r="B38" s="2110" t="s">
        <v>1679</v>
      </c>
      <c r="C38" s="2111"/>
      <c r="D38" s="2112" t="s">
        <v>87</v>
      </c>
      <c r="E38" s="2113" t="s">
        <v>87</v>
      </c>
      <c r="F38" s="2114" t="s">
        <v>87</v>
      </c>
      <c r="G38" s="2112" t="s">
        <v>87</v>
      </c>
      <c r="H38" s="2115" t="s">
        <v>87</v>
      </c>
      <c r="I38" s="206" t="s">
        <v>87</v>
      </c>
      <c r="J38" s="1136" t="s">
        <v>87</v>
      </c>
    </row>
    <row r="39" ht="18" customHeight="1" x14ac:dyDescent="0.2">
      <c r="B39" s="2116" t="s">
        <v>1680</v>
      </c>
      <c r="C39" s="2123"/>
      <c r="D39" s="1136" t="s">
        <v>87</v>
      </c>
      <c r="E39" s="1256" t="s">
        <v>87</v>
      </c>
      <c r="F39" s="206" t="s">
        <v>87</v>
      </c>
      <c r="G39" s="1136" t="s">
        <v>87</v>
      </c>
      <c r="H39" s="2124" t="s">
        <v>87</v>
      </c>
      <c r="I39" s="206" t="s">
        <v>87</v>
      </c>
      <c r="J39" s="1136" t="s">
        <v>87</v>
      </c>
    </row>
    <row r="40" ht="18" customHeight="1" x14ac:dyDescent="0.2">
      <c r="B40" s="2117" t="s">
        <v>1681</v>
      </c>
      <c r="C40" s="2118"/>
      <c r="D40" s="2119" t="s">
        <v>87</v>
      </c>
      <c r="E40" s="1256" t="s">
        <v>87</v>
      </c>
      <c r="F40" s="206" t="s">
        <v>87</v>
      </c>
      <c r="G40" s="1136" t="s">
        <v>87</v>
      </c>
      <c r="H40" s="2120" t="s">
        <v>87</v>
      </c>
      <c r="I40" s="2121" t="s">
        <v>87</v>
      </c>
      <c r="J40" s="1147" t="s">
        <v>87</v>
      </c>
    </row>
    <row r="41" ht="18" customHeight="1" x14ac:dyDescent="0.2">
      <c r="B41" s="2110" t="s">
        <v>1682</v>
      </c>
      <c r="C41" s="2111"/>
      <c r="D41" s="1136"/>
      <c r="E41" s="1256"/>
      <c r="F41" s="2114"/>
      <c r="G41" s="2112"/>
      <c r="H41" s="2115"/>
      <c r="I41" s="206"/>
      <c r="J41" s="1136"/>
    </row>
    <row r="42" ht="18" customHeight="1" x14ac:dyDescent="0.2">
      <c r="B42" s="2125" t="s">
        <v>1690</v>
      </c>
      <c r="C42" s="2126"/>
      <c r="D42" s="2127" t="s">
        <v>87</v>
      </c>
      <c r="E42" s="2128" t="s">
        <v>87</v>
      </c>
      <c r="F42" s="2129" t="s">
        <v>87</v>
      </c>
      <c r="G42" s="2127" t="s">
        <v>87</v>
      </c>
      <c r="H42" s="2130" t="s">
        <v>87</v>
      </c>
      <c r="I42" s="2131" t="s">
        <v>87</v>
      </c>
      <c r="J42" s="2132" t="s">
        <v>87</v>
      </c>
    </row>
    <row r="43" ht="18" customHeight="1" x14ac:dyDescent="0.2">
      <c r="B43" s="2110" t="s">
        <v>1679</v>
      </c>
      <c r="C43" s="2111"/>
      <c r="D43" s="2112" t="s">
        <v>87</v>
      </c>
      <c r="E43" s="2113" t="s">
        <v>87</v>
      </c>
      <c r="F43" s="2114" t="s">
        <v>87</v>
      </c>
      <c r="G43" s="2112" t="s">
        <v>87</v>
      </c>
      <c r="H43" s="2115" t="s">
        <v>87</v>
      </c>
      <c r="I43" s="206" t="s">
        <v>87</v>
      </c>
      <c r="J43" s="1136" t="s">
        <v>87</v>
      </c>
    </row>
    <row r="44" ht="18" customHeight="1" x14ac:dyDescent="0.2">
      <c r="B44" s="2116" t="s">
        <v>1680</v>
      </c>
      <c r="C44" s="2123"/>
      <c r="D44" s="1136" t="s">
        <v>87</v>
      </c>
      <c r="E44" s="1256" t="s">
        <v>87</v>
      </c>
      <c r="F44" s="206" t="s">
        <v>87</v>
      </c>
      <c r="G44" s="1136" t="s">
        <v>87</v>
      </c>
      <c r="H44" s="2124" t="s">
        <v>87</v>
      </c>
      <c r="I44" s="206" t="s">
        <v>87</v>
      </c>
      <c r="J44" s="1136" t="s">
        <v>87</v>
      </c>
    </row>
    <row r="45" ht="18" customHeight="1" x14ac:dyDescent="0.2">
      <c r="B45" s="2117" t="s">
        <v>1681</v>
      </c>
      <c r="C45" s="2118"/>
      <c r="D45" s="2119" t="s">
        <v>87</v>
      </c>
      <c r="E45" s="1256" t="s">
        <v>87</v>
      </c>
      <c r="F45" s="206" t="s">
        <v>87</v>
      </c>
      <c r="G45" s="1136" t="s">
        <v>87</v>
      </c>
      <c r="H45" s="2120" t="s">
        <v>87</v>
      </c>
      <c r="I45" s="2121" t="s">
        <v>87</v>
      </c>
      <c r="J45" s="1147" t="s">
        <v>87</v>
      </c>
    </row>
    <row r="46" ht="18" customHeight="1" x14ac:dyDescent="0.2">
      <c r="B46" s="2110" t="s">
        <v>1682</v>
      </c>
      <c r="C46" s="2111"/>
      <c r="D46" s="1136"/>
      <c r="E46" s="1256"/>
      <c r="F46" s="2114"/>
      <c r="G46" s="2112"/>
      <c r="H46" s="2115"/>
      <c r="I46" s="206"/>
      <c r="J46" s="1136"/>
    </row>
    <row r="47" ht="18" customHeight="1" x14ac:dyDescent="0.2">
      <c r="B47" s="2133" t="s">
        <v>1691</v>
      </c>
      <c r="C47" s="2134"/>
      <c r="D47" s="2135"/>
      <c r="E47" s="2136"/>
      <c r="F47" s="2137"/>
      <c r="G47" s="2138"/>
      <c r="H47" s="2103">
        <v>373.0808297162613</v>
      </c>
      <c r="I47" s="2104" t="s">
        <v>628</v>
      </c>
      <c r="J47" s="2105">
        <v>0.014535616742192</v>
      </c>
    </row>
    <row r="48" ht="18" customHeight="1" x14ac:dyDescent="0.2">
      <c r="B48" s="2106" t="s">
        <v>1692</v>
      </c>
      <c r="C48" s="2099"/>
      <c r="D48" s="2100"/>
      <c r="E48" s="2101"/>
      <c r="F48" s="2102"/>
      <c r="G48" s="2100"/>
      <c r="H48" s="2107">
        <v>100.44483876976267</v>
      </c>
      <c r="I48" s="2139"/>
      <c r="J48" s="2109">
        <v>0.003913435276744</v>
      </c>
    </row>
    <row r="49" ht="18" customHeight="1" x14ac:dyDescent="0.2">
      <c r="B49" s="2110" t="s">
        <v>1679</v>
      </c>
      <c r="C49" s="2111"/>
      <c r="D49" s="2112">
        <v>5.59062182392</v>
      </c>
      <c r="E49" s="2113">
        <v>17966.666666666668</v>
      </c>
      <c r="F49" s="2102"/>
      <c r="G49" s="2112">
        <v>0.7</v>
      </c>
      <c r="H49" s="2115">
        <v>100.44483876976267</v>
      </c>
      <c r="I49" s="2139"/>
      <c r="J49" s="1136">
        <v>0.003913435276744</v>
      </c>
    </row>
    <row r="50" ht="18" customHeight="1" x14ac:dyDescent="0.2">
      <c r="B50" s="2116" t="s">
        <v>1680</v>
      </c>
      <c r="C50" s="2123"/>
      <c r="D50" s="1136">
        <v>5.59062182392</v>
      </c>
      <c r="E50" s="1256">
        <v>17966.666666666668</v>
      </c>
      <c r="F50" s="2102"/>
      <c r="G50" s="1136">
        <v>0.7</v>
      </c>
      <c r="H50" s="2124">
        <v>100.44483876976267</v>
      </c>
      <c r="I50" s="2139"/>
      <c r="J50" s="1136">
        <v>0.003913435276744</v>
      </c>
    </row>
    <row r="51" ht="18" customHeight="1" x14ac:dyDescent="0.2">
      <c r="B51" s="2117" t="s">
        <v>1681</v>
      </c>
      <c r="C51" s="2118"/>
      <c r="D51" s="2119">
        <v>5.59062182392</v>
      </c>
      <c r="E51" s="1256">
        <v>17966.666666666668</v>
      </c>
      <c r="F51" s="2102"/>
      <c r="G51" s="1136">
        <v>0.7</v>
      </c>
      <c r="H51" s="2140">
        <v>100.44483876976267</v>
      </c>
      <c r="I51" s="2139"/>
      <c r="J51" s="1147">
        <v>0.003913435276744</v>
      </c>
    </row>
    <row r="52" ht="18" customHeight="1" x14ac:dyDescent="0.2">
      <c r="B52" s="2110" t="s">
        <v>1682</v>
      </c>
      <c r="C52" s="2111"/>
      <c r="D52" s="1136" t="s">
        <v>87</v>
      </c>
      <c r="E52" s="1256" t="s">
        <v>87</v>
      </c>
      <c r="F52" s="2102"/>
      <c r="G52" s="2112" t="s">
        <v>87</v>
      </c>
      <c r="H52" s="2115" t="s">
        <v>87</v>
      </c>
      <c r="I52" s="2139"/>
      <c r="J52" s="1136" t="s">
        <v>87</v>
      </c>
    </row>
    <row r="53" ht="18" customHeight="1" x14ac:dyDescent="0.2">
      <c r="B53" s="2116" t="s">
        <v>1683</v>
      </c>
      <c r="C53" s="2123"/>
      <c r="D53" s="1136" t="s">
        <v>87</v>
      </c>
      <c r="E53" s="1256" t="s">
        <v>87</v>
      </c>
      <c r="F53" s="2102"/>
      <c r="G53" s="1136" t="s">
        <v>87</v>
      </c>
      <c r="H53" s="2124" t="s">
        <v>87</v>
      </c>
      <c r="I53" s="2139"/>
      <c r="J53" s="1136" t="s">
        <v>87</v>
      </c>
    </row>
    <row r="54" ht="18" customHeight="1" x14ac:dyDescent="0.2">
      <c r="B54" s="2117" t="s">
        <v>1684</v>
      </c>
      <c r="C54" s="2118"/>
      <c r="D54" s="2119" t="s">
        <v>87</v>
      </c>
      <c r="E54" s="1256" t="s">
        <v>87</v>
      </c>
      <c r="F54" s="2102"/>
      <c r="G54" s="1136" t="s">
        <v>87</v>
      </c>
      <c r="H54" s="2140" t="s">
        <v>87</v>
      </c>
      <c r="I54" s="2139"/>
      <c r="J54" s="1147" t="s">
        <v>87</v>
      </c>
    </row>
    <row r="55" ht="18" customHeight="1" x14ac:dyDescent="0.2">
      <c r="B55" s="2106" t="s">
        <v>1693</v>
      </c>
      <c r="C55" s="2099"/>
      <c r="D55" s="2100"/>
      <c r="E55" s="2101"/>
      <c r="F55" s="2102"/>
      <c r="G55" s="2100"/>
      <c r="H55" s="2107">
        <v>272.6359909464986</v>
      </c>
      <c r="I55" s="2108" t="s">
        <v>628</v>
      </c>
      <c r="J55" s="2109">
        <v>0.010622181465448</v>
      </c>
    </row>
    <row r="56" ht="18" customHeight="1" x14ac:dyDescent="0.2">
      <c r="B56" s="2110" t="s">
        <v>1679</v>
      </c>
      <c r="C56" s="2111"/>
      <c r="D56" s="2112">
        <v>15.174544950639998</v>
      </c>
      <c r="E56" s="2113">
        <v>17966.666666666668</v>
      </c>
      <c r="F56" s="2114" t="s">
        <v>628</v>
      </c>
      <c r="G56" s="2112">
        <v>0.7000000000000001</v>
      </c>
      <c r="H56" s="2115">
        <v>272.6359909464986</v>
      </c>
      <c r="I56" s="206" t="s">
        <v>628</v>
      </c>
      <c r="J56" s="1136">
        <v>0.010622181465448</v>
      </c>
    </row>
    <row r="57" ht="18" customHeight="1" x14ac:dyDescent="0.2">
      <c r="B57" s="2110" t="s">
        <v>1682</v>
      </c>
      <c r="C57" s="2111"/>
      <c r="D57" s="1136"/>
      <c r="E57" s="1256"/>
      <c r="F57" s="2114"/>
      <c r="G57" s="2112"/>
      <c r="H57" s="2115"/>
      <c r="I57" s="206"/>
      <c r="J57" s="1136"/>
    </row>
    <row r="58" ht="18" customHeight="1" x14ac:dyDescent="0.2">
      <c r="B58" s="2122" t="s">
        <v>1694</v>
      </c>
      <c r="C58" s="2111"/>
      <c r="D58" s="2112" t="s">
        <v>87</v>
      </c>
      <c r="E58" s="2113" t="s">
        <v>87</v>
      </c>
      <c r="F58" s="2114" t="s">
        <v>87</v>
      </c>
      <c r="G58" s="2112" t="s">
        <v>87</v>
      </c>
      <c r="H58" s="2115" t="s">
        <v>87</v>
      </c>
      <c r="I58" s="206" t="s">
        <v>87</v>
      </c>
      <c r="J58" s="1136" t="s">
        <v>87</v>
      </c>
    </row>
    <row r="59" ht="18" customHeight="1" x14ac:dyDescent="0.2">
      <c r="B59" s="2110" t="s">
        <v>1679</v>
      </c>
      <c r="C59" s="2111"/>
      <c r="D59" s="2112" t="s">
        <v>87</v>
      </c>
      <c r="E59" s="2113" t="s">
        <v>87</v>
      </c>
      <c r="F59" s="2114" t="s">
        <v>87</v>
      </c>
      <c r="G59" s="2112" t="s">
        <v>87</v>
      </c>
      <c r="H59" s="2115" t="s">
        <v>87</v>
      </c>
      <c r="I59" s="206" t="s">
        <v>87</v>
      </c>
      <c r="J59" s="1136" t="s">
        <v>87</v>
      </c>
    </row>
    <row r="60" ht="18" customHeight="1" x14ac:dyDescent="0.2">
      <c r="B60" s="2116" t="s">
        <v>1680</v>
      </c>
      <c r="C60" s="2123"/>
      <c r="D60" s="1136" t="s">
        <v>87</v>
      </c>
      <c r="E60" s="1256" t="s">
        <v>87</v>
      </c>
      <c r="F60" s="206" t="s">
        <v>87</v>
      </c>
      <c r="G60" s="1136" t="s">
        <v>87</v>
      </c>
      <c r="H60" s="2124" t="s">
        <v>87</v>
      </c>
      <c r="I60" s="206" t="s">
        <v>87</v>
      </c>
      <c r="J60" s="1136" t="s">
        <v>87</v>
      </c>
    </row>
    <row r="61" ht="18" customHeight="1" x14ac:dyDescent="0.2">
      <c r="B61" s="2117" t="s">
        <v>1681</v>
      </c>
      <c r="C61" s="2118"/>
      <c r="D61" s="2119" t="s">
        <v>87</v>
      </c>
      <c r="E61" s="1256" t="s">
        <v>87</v>
      </c>
      <c r="F61" s="206" t="s">
        <v>87</v>
      </c>
      <c r="G61" s="1136" t="s">
        <v>87</v>
      </c>
      <c r="H61" s="2120" t="s">
        <v>87</v>
      </c>
      <c r="I61" s="2121" t="s">
        <v>87</v>
      </c>
      <c r="J61" s="1147" t="s">
        <v>87</v>
      </c>
    </row>
    <row r="62" ht="18" customHeight="1" x14ac:dyDescent="0.2">
      <c r="B62" s="2110" t="s">
        <v>1682</v>
      </c>
      <c r="C62" s="2111"/>
      <c r="D62" s="1136"/>
      <c r="E62" s="1256"/>
      <c r="F62" s="2114"/>
      <c r="G62" s="2112"/>
      <c r="H62" s="2115"/>
      <c r="I62" s="206"/>
      <c r="J62" s="1136"/>
    </row>
    <row r="63" ht="18" customHeight="1" x14ac:dyDescent="0.2">
      <c r="B63" s="2125" t="s">
        <v>1695</v>
      </c>
      <c r="C63" s="2126"/>
      <c r="D63" s="2127">
        <v>15.174544950639998</v>
      </c>
      <c r="E63" s="2128">
        <v>17966.666666666668</v>
      </c>
      <c r="F63" s="2129" t="s">
        <v>126</v>
      </c>
      <c r="G63" s="2127">
        <v>0.7000000000000001</v>
      </c>
      <c r="H63" s="2130">
        <v>272.6359909464986</v>
      </c>
      <c r="I63" s="2131" t="s">
        <v>126</v>
      </c>
      <c r="J63" s="2132">
        <v>0.010622181465448</v>
      </c>
    </row>
    <row r="64" ht="18" customHeight="1" x14ac:dyDescent="0.2">
      <c r="B64" s="2110" t="s">
        <v>1679</v>
      </c>
      <c r="C64" s="2111"/>
      <c r="D64" s="2112">
        <v>15.174544950639998</v>
      </c>
      <c r="E64" s="2113">
        <v>17966.666666666668</v>
      </c>
      <c r="F64" s="2114" t="s">
        <v>126</v>
      </c>
      <c r="G64" s="2112">
        <v>0.7000000000000001</v>
      </c>
      <c r="H64" s="2115">
        <v>272.6359909464986</v>
      </c>
      <c r="I64" s="206" t="s">
        <v>126</v>
      </c>
      <c r="J64" s="1136">
        <v>0.010622181465448</v>
      </c>
    </row>
    <row r="65" ht="18" customHeight="1" x14ac:dyDescent="0.2">
      <c r="B65" s="2116" t="s">
        <v>1680</v>
      </c>
      <c r="C65" s="2123"/>
      <c r="D65" s="1136">
        <v>15.174544950639998</v>
      </c>
      <c r="E65" s="1256">
        <v>17966.666666666668</v>
      </c>
      <c r="F65" s="206" t="s">
        <v>126</v>
      </c>
      <c r="G65" s="1136">
        <v>0.7000000000000001</v>
      </c>
      <c r="H65" s="2124">
        <v>272.6359909464986</v>
      </c>
      <c r="I65" s="206" t="s">
        <v>126</v>
      </c>
      <c r="J65" s="1136">
        <v>0.010622181465448</v>
      </c>
    </row>
    <row r="66" ht="18" customHeight="1" x14ac:dyDescent="0.2">
      <c r="B66" s="2117" t="s">
        <v>1681</v>
      </c>
      <c r="C66" s="2118"/>
      <c r="D66" s="2119">
        <v>15.174544950639998</v>
      </c>
      <c r="E66" s="1256">
        <v>17966.666666666668</v>
      </c>
      <c r="F66" s="206" t="s">
        <v>126</v>
      </c>
      <c r="G66" s="1136">
        <v>0.7000000000000001</v>
      </c>
      <c r="H66" s="2120">
        <v>272.6359909464986</v>
      </c>
      <c r="I66" s="2121" t="s">
        <v>126</v>
      </c>
      <c r="J66" s="1147">
        <v>0.010622181465448</v>
      </c>
    </row>
    <row r="67" ht="18" customHeight="1" x14ac:dyDescent="0.2">
      <c r="B67" s="2110" t="s">
        <v>1682</v>
      </c>
      <c r="C67" s="2111"/>
      <c r="D67" s="1136"/>
      <c r="E67" s="1256"/>
      <c r="F67" s="2114"/>
      <c r="G67" s="2112"/>
      <c r="H67" s="2115"/>
      <c r="I67" s="206"/>
      <c r="J67" s="1136"/>
    </row>
    <row r="68" ht="18" customHeight="1" x14ac:dyDescent="0.2">
      <c r="B68" s="2125" t="s">
        <v>1696</v>
      </c>
      <c r="C68" s="2126"/>
      <c r="D68" s="2127" t="s">
        <v>87</v>
      </c>
      <c r="E68" s="2128" t="s">
        <v>87</v>
      </c>
      <c r="F68" s="2129" t="s">
        <v>87</v>
      </c>
      <c r="G68" s="2127" t="s">
        <v>87</v>
      </c>
      <c r="H68" s="2130" t="s">
        <v>87</v>
      </c>
      <c r="I68" s="2131" t="s">
        <v>87</v>
      </c>
      <c r="J68" s="2132" t="s">
        <v>87</v>
      </c>
    </row>
    <row r="69" ht="18" customHeight="1" x14ac:dyDescent="0.2">
      <c r="B69" s="2110" t="s">
        <v>1679</v>
      </c>
      <c r="C69" s="2111"/>
      <c r="D69" s="2112" t="s">
        <v>87</v>
      </c>
      <c r="E69" s="2113" t="s">
        <v>87</v>
      </c>
      <c r="F69" s="2114" t="s">
        <v>87</v>
      </c>
      <c r="G69" s="2112" t="s">
        <v>87</v>
      </c>
      <c r="H69" s="2115" t="s">
        <v>87</v>
      </c>
      <c r="I69" s="206" t="s">
        <v>87</v>
      </c>
      <c r="J69" s="1136" t="s">
        <v>87</v>
      </c>
    </row>
    <row r="70" ht="18" customHeight="1" x14ac:dyDescent="0.2">
      <c r="B70" s="2116" t="s">
        <v>1680</v>
      </c>
      <c r="C70" s="2123"/>
      <c r="D70" s="1136" t="s">
        <v>87</v>
      </c>
      <c r="E70" s="1256" t="s">
        <v>87</v>
      </c>
      <c r="F70" s="206" t="s">
        <v>87</v>
      </c>
      <c r="G70" s="1136" t="s">
        <v>87</v>
      </c>
      <c r="H70" s="2124" t="s">
        <v>87</v>
      </c>
      <c r="I70" s="206" t="s">
        <v>87</v>
      </c>
      <c r="J70" s="1136" t="s">
        <v>87</v>
      </c>
    </row>
    <row r="71" ht="18" customHeight="1" x14ac:dyDescent="0.2">
      <c r="B71" s="2117" t="s">
        <v>1681</v>
      </c>
      <c r="C71" s="2118"/>
      <c r="D71" s="2119" t="s">
        <v>87</v>
      </c>
      <c r="E71" s="1256" t="s">
        <v>87</v>
      </c>
      <c r="F71" s="206" t="s">
        <v>87</v>
      </c>
      <c r="G71" s="1136" t="s">
        <v>87</v>
      </c>
      <c r="H71" s="2120" t="s">
        <v>87</v>
      </c>
      <c r="I71" s="2121" t="s">
        <v>87</v>
      </c>
      <c r="J71" s="1147" t="s">
        <v>87</v>
      </c>
    </row>
    <row r="72" ht="18" customHeight="1" x14ac:dyDescent="0.2">
      <c r="B72" s="2110" t="s">
        <v>1682</v>
      </c>
      <c r="C72" s="2111"/>
      <c r="D72" s="1136"/>
      <c r="E72" s="1256"/>
      <c r="F72" s="2114"/>
      <c r="G72" s="2112"/>
      <c r="H72" s="2115"/>
      <c r="I72" s="206"/>
      <c r="J72" s="1136"/>
    </row>
    <row r="73" ht="18" customHeight="1" x14ac:dyDescent="0.2">
      <c r="B73" s="2125" t="s">
        <v>1697</v>
      </c>
      <c r="C73" s="2126"/>
      <c r="D73" s="2127" t="s">
        <v>87</v>
      </c>
      <c r="E73" s="2128" t="s">
        <v>87</v>
      </c>
      <c r="F73" s="2129" t="s">
        <v>87</v>
      </c>
      <c r="G73" s="2127" t="s">
        <v>87</v>
      </c>
      <c r="H73" s="2130" t="s">
        <v>87</v>
      </c>
      <c r="I73" s="2131" t="s">
        <v>87</v>
      </c>
      <c r="J73" s="2132" t="s">
        <v>87</v>
      </c>
    </row>
    <row r="74" ht="18" customHeight="1" x14ac:dyDescent="0.2">
      <c r="B74" s="2110" t="s">
        <v>1679</v>
      </c>
      <c r="C74" s="2111"/>
      <c r="D74" s="2112" t="s">
        <v>87</v>
      </c>
      <c r="E74" s="2113" t="s">
        <v>87</v>
      </c>
      <c r="F74" s="2114" t="s">
        <v>87</v>
      </c>
      <c r="G74" s="2112" t="s">
        <v>87</v>
      </c>
      <c r="H74" s="2115" t="s">
        <v>87</v>
      </c>
      <c r="I74" s="206" t="s">
        <v>87</v>
      </c>
      <c r="J74" s="1136" t="s">
        <v>87</v>
      </c>
    </row>
    <row r="75" ht="18" customHeight="1" x14ac:dyDescent="0.2">
      <c r="B75" s="2116" t="s">
        <v>1680</v>
      </c>
      <c r="C75" s="2123"/>
      <c r="D75" s="1136" t="s">
        <v>87</v>
      </c>
      <c r="E75" s="1256" t="s">
        <v>87</v>
      </c>
      <c r="F75" s="206" t="s">
        <v>87</v>
      </c>
      <c r="G75" s="1136" t="s">
        <v>87</v>
      </c>
      <c r="H75" s="2124" t="s">
        <v>87</v>
      </c>
      <c r="I75" s="206" t="s">
        <v>87</v>
      </c>
      <c r="J75" s="1136" t="s">
        <v>87</v>
      </c>
    </row>
    <row r="76" ht="18" customHeight="1" x14ac:dyDescent="0.2">
      <c r="B76" s="2117" t="s">
        <v>1681</v>
      </c>
      <c r="C76" s="2118"/>
      <c r="D76" s="2119" t="s">
        <v>87</v>
      </c>
      <c r="E76" s="1256" t="s">
        <v>87</v>
      </c>
      <c r="F76" s="206" t="s">
        <v>87</v>
      </c>
      <c r="G76" s="1136" t="s">
        <v>87</v>
      </c>
      <c r="H76" s="2120" t="s">
        <v>87</v>
      </c>
      <c r="I76" s="2121" t="s">
        <v>87</v>
      </c>
      <c r="J76" s="1147" t="s">
        <v>87</v>
      </c>
    </row>
    <row r="77" ht="18" customHeight="1" x14ac:dyDescent="0.2">
      <c r="B77" s="2110" t="s">
        <v>1682</v>
      </c>
      <c r="C77" s="2111"/>
      <c r="D77" s="1136"/>
      <c r="E77" s="1256"/>
      <c r="F77" s="2114"/>
      <c r="G77" s="2112"/>
      <c r="H77" s="2115"/>
      <c r="I77" s="206"/>
      <c r="J77" s="1136"/>
    </row>
    <row r="78" ht="18" customHeight="1" x14ac:dyDescent="0.2">
      <c r="B78" s="2125" t="s">
        <v>1698</v>
      </c>
      <c r="C78" s="2126"/>
      <c r="D78" s="2127" t="s">
        <v>87</v>
      </c>
      <c r="E78" s="2128" t="s">
        <v>87</v>
      </c>
      <c r="F78" s="2129" t="s">
        <v>87</v>
      </c>
      <c r="G78" s="2127" t="s">
        <v>87</v>
      </c>
      <c r="H78" s="2130" t="s">
        <v>87</v>
      </c>
      <c r="I78" s="2131" t="s">
        <v>87</v>
      </c>
      <c r="J78" s="2132" t="s">
        <v>87</v>
      </c>
    </row>
    <row r="79" ht="18" customHeight="1" x14ac:dyDescent="0.2">
      <c r="B79" s="2110" t="s">
        <v>1679</v>
      </c>
      <c r="C79" s="2111"/>
      <c r="D79" s="2112" t="s">
        <v>87</v>
      </c>
      <c r="E79" s="2113" t="s">
        <v>87</v>
      </c>
      <c r="F79" s="2114" t="s">
        <v>87</v>
      </c>
      <c r="G79" s="2112" t="s">
        <v>87</v>
      </c>
      <c r="H79" s="2115" t="s">
        <v>87</v>
      </c>
      <c r="I79" s="206" t="s">
        <v>87</v>
      </c>
      <c r="J79" s="1136" t="s">
        <v>87</v>
      </c>
    </row>
    <row r="80" ht="18" customHeight="1" x14ac:dyDescent="0.2">
      <c r="B80" s="2116" t="s">
        <v>1680</v>
      </c>
      <c r="C80" s="2123"/>
      <c r="D80" s="1136" t="s">
        <v>87</v>
      </c>
      <c r="E80" s="1256" t="s">
        <v>87</v>
      </c>
      <c r="F80" s="206" t="s">
        <v>87</v>
      </c>
      <c r="G80" s="1136" t="s">
        <v>87</v>
      </c>
      <c r="H80" s="2124" t="s">
        <v>87</v>
      </c>
      <c r="I80" s="206" t="s">
        <v>87</v>
      </c>
      <c r="J80" s="1136" t="s">
        <v>87</v>
      </c>
    </row>
    <row r="81" ht="18" customHeight="1" x14ac:dyDescent="0.2">
      <c r="B81" s="2117" t="s">
        <v>1681</v>
      </c>
      <c r="C81" s="2118"/>
      <c r="D81" s="2119" t="s">
        <v>87</v>
      </c>
      <c r="E81" s="1256" t="s">
        <v>87</v>
      </c>
      <c r="F81" s="206" t="s">
        <v>87</v>
      </c>
      <c r="G81" s="1136" t="s">
        <v>87</v>
      </c>
      <c r="H81" s="2120" t="s">
        <v>87</v>
      </c>
      <c r="I81" s="2121" t="s">
        <v>87</v>
      </c>
      <c r="J81" s="1147" t="s">
        <v>87</v>
      </c>
    </row>
    <row r="82" ht="18" customHeight="1" x14ac:dyDescent="0.2">
      <c r="B82" s="2110" t="s">
        <v>1682</v>
      </c>
      <c r="C82" s="2111"/>
      <c r="D82" s="1136"/>
      <c r="E82" s="1256"/>
      <c r="F82" s="2114"/>
      <c r="G82" s="2112"/>
      <c r="H82" s="2115"/>
      <c r="I82" s="206"/>
      <c r="J82" s="1136"/>
    </row>
    <row r="83" ht="18" customHeight="1" x14ac:dyDescent="0.2">
      <c r="B83" s="2133" t="s">
        <v>1699</v>
      </c>
      <c r="C83" s="2141"/>
      <c r="D83" s="2142"/>
      <c r="E83" s="2143"/>
      <c r="F83" s="2144"/>
      <c r="G83" s="2135"/>
      <c r="H83" s="2103">
        <v>1915.6265679661878</v>
      </c>
      <c r="I83" s="2104" t="s">
        <v>628</v>
      </c>
      <c r="J83" s="2145">
        <v>0.074634801349332</v>
      </c>
    </row>
    <row r="84" ht="18" customHeight="1" x14ac:dyDescent="0.2">
      <c r="B84" s="2106" t="s">
        <v>1700</v>
      </c>
      <c r="C84" s="2099"/>
      <c r="D84" s="2100"/>
      <c r="E84" s="2101"/>
      <c r="F84" s="2102"/>
      <c r="G84" s="2100"/>
      <c r="H84" s="2107">
        <v>1556.8950009313212</v>
      </c>
      <c r="I84" s="2139"/>
      <c r="J84" s="2109">
        <v>0.060658246789531994</v>
      </c>
    </row>
    <row r="85" ht="18" customHeight="1" x14ac:dyDescent="0.2">
      <c r="B85" s="2110" t="s">
        <v>1679</v>
      </c>
      <c r="C85" s="2111"/>
      <c r="D85" s="2112">
        <v>86.65463827075999</v>
      </c>
      <c r="E85" s="2113">
        <v>17966.666666666668</v>
      </c>
      <c r="F85" s="2102"/>
      <c r="G85" s="2112">
        <v>0.7000000000000001</v>
      </c>
      <c r="H85" s="2115">
        <v>1556.8950009313212</v>
      </c>
      <c r="I85" s="2139"/>
      <c r="J85" s="1136">
        <v>0.060658246789531994</v>
      </c>
    </row>
    <row r="86" ht="18" customHeight="1" x14ac:dyDescent="0.2">
      <c r="B86" s="2116" t="s">
        <v>1680</v>
      </c>
      <c r="C86" s="2123"/>
      <c r="D86" s="1136">
        <v>86.65463827075999</v>
      </c>
      <c r="E86" s="1256">
        <v>17966.666666666668</v>
      </c>
      <c r="F86" s="2102"/>
      <c r="G86" s="1136">
        <v>0.7000000000000001</v>
      </c>
      <c r="H86" s="2124">
        <v>1556.8950009313212</v>
      </c>
      <c r="I86" s="2139"/>
      <c r="J86" s="1136">
        <v>0.060658246789531994</v>
      </c>
    </row>
    <row r="87" ht="18" customHeight="1" x14ac:dyDescent="0.2">
      <c r="B87" s="2117" t="s">
        <v>1681</v>
      </c>
      <c r="C87" s="2118"/>
      <c r="D87" s="2119">
        <v>86.65463827075999</v>
      </c>
      <c r="E87" s="1256">
        <v>17966.666666666668</v>
      </c>
      <c r="F87" s="2102"/>
      <c r="G87" s="1136">
        <v>0.7000000000000001</v>
      </c>
      <c r="H87" s="2120">
        <v>1556.8950009313212</v>
      </c>
      <c r="I87" s="2139"/>
      <c r="J87" s="1147">
        <v>0.060658246789531994</v>
      </c>
    </row>
    <row r="88" ht="18" customHeight="1" x14ac:dyDescent="0.2">
      <c r="B88" s="2110" t="s">
        <v>1682</v>
      </c>
      <c r="C88" s="2111"/>
      <c r="D88" s="1136" t="s">
        <v>87</v>
      </c>
      <c r="E88" s="1256" t="s">
        <v>87</v>
      </c>
      <c r="F88" s="2102"/>
      <c r="G88" s="2112" t="s">
        <v>87</v>
      </c>
      <c r="H88" s="2115" t="s">
        <v>87</v>
      </c>
      <c r="I88" s="2139"/>
      <c r="J88" s="1136" t="s">
        <v>87</v>
      </c>
    </row>
    <row r="89" ht="18" customHeight="1" x14ac:dyDescent="0.2">
      <c r="B89" s="2116" t="s">
        <v>1683</v>
      </c>
      <c r="C89" s="2123"/>
      <c r="D89" s="1136" t="s">
        <v>87</v>
      </c>
      <c r="E89" s="1256" t="s">
        <v>87</v>
      </c>
      <c r="F89" s="2102"/>
      <c r="G89" s="1136" t="s">
        <v>87</v>
      </c>
      <c r="H89" s="2124" t="s">
        <v>87</v>
      </c>
      <c r="I89" s="2139"/>
      <c r="J89" s="1136" t="s">
        <v>87</v>
      </c>
    </row>
    <row r="90" ht="18" customHeight="1" x14ac:dyDescent="0.2">
      <c r="B90" s="2117" t="s">
        <v>1684</v>
      </c>
      <c r="C90" s="2118"/>
      <c r="D90" s="2119" t="s">
        <v>87</v>
      </c>
      <c r="E90" s="1256" t="s">
        <v>87</v>
      </c>
      <c r="F90" s="2102"/>
      <c r="G90" s="1136" t="s">
        <v>87</v>
      </c>
      <c r="H90" s="2120" t="s">
        <v>87</v>
      </c>
      <c r="I90" s="2139"/>
      <c r="J90" s="1147" t="s">
        <v>87</v>
      </c>
    </row>
    <row r="91" ht="18" customHeight="1" x14ac:dyDescent="0.2">
      <c r="B91" s="2106" t="s">
        <v>1701</v>
      </c>
      <c r="C91" s="2099"/>
      <c r="D91" s="2100"/>
      <c r="E91" s="2101"/>
      <c r="F91" s="2102"/>
      <c r="G91" s="2100"/>
      <c r="H91" s="2107">
        <v>358.73156703486666</v>
      </c>
      <c r="I91" s="2108" t="s">
        <v>628</v>
      </c>
      <c r="J91" s="2109">
        <v>0.013976554559799997</v>
      </c>
    </row>
    <row r="92" ht="18" customHeight="1" x14ac:dyDescent="0.2">
      <c r="B92" s="2110" t="s">
        <v>1679</v>
      </c>
      <c r="C92" s="2111"/>
      <c r="D92" s="2112">
        <v>19.966506514</v>
      </c>
      <c r="E92" s="2113">
        <v>17966.666666666668</v>
      </c>
      <c r="F92" s="2114" t="s">
        <v>628</v>
      </c>
      <c r="G92" s="2112">
        <v>0.6999999999999998</v>
      </c>
      <c r="H92" s="2115">
        <v>358.73156703486666</v>
      </c>
      <c r="I92" s="206" t="s">
        <v>628</v>
      </c>
      <c r="J92" s="1136">
        <v>0.013976554559799997</v>
      </c>
    </row>
    <row r="93" ht="18" customHeight="1" x14ac:dyDescent="0.2">
      <c r="B93" s="2110" t="s">
        <v>1682</v>
      </c>
      <c r="C93" s="2111"/>
      <c r="D93" s="1136"/>
      <c r="E93" s="1256"/>
      <c r="F93" s="2114"/>
      <c r="G93" s="2112"/>
      <c r="H93" s="2115"/>
      <c r="I93" s="206"/>
      <c r="J93" s="1136"/>
    </row>
    <row r="94" ht="18" customHeight="1" x14ac:dyDescent="0.2">
      <c r="B94" s="2122" t="s">
        <v>1702</v>
      </c>
      <c r="C94" s="2111"/>
      <c r="D94" s="2112" t="s">
        <v>87</v>
      </c>
      <c r="E94" s="2113" t="s">
        <v>87</v>
      </c>
      <c r="F94" s="2114" t="s">
        <v>87</v>
      </c>
      <c r="G94" s="2112" t="s">
        <v>87</v>
      </c>
      <c r="H94" s="2115" t="s">
        <v>87</v>
      </c>
      <c r="I94" s="206" t="s">
        <v>87</v>
      </c>
      <c r="J94" s="1136" t="s">
        <v>87</v>
      </c>
    </row>
    <row r="95" ht="18" customHeight="1" x14ac:dyDescent="0.2">
      <c r="B95" s="2110" t="s">
        <v>1679</v>
      </c>
      <c r="C95" s="2111"/>
      <c r="D95" s="2112" t="s">
        <v>87</v>
      </c>
      <c r="E95" s="2113" t="s">
        <v>87</v>
      </c>
      <c r="F95" s="2114" t="s">
        <v>87</v>
      </c>
      <c r="G95" s="2112" t="s">
        <v>87</v>
      </c>
      <c r="H95" s="2115" t="s">
        <v>87</v>
      </c>
      <c r="I95" s="206" t="s">
        <v>87</v>
      </c>
      <c r="J95" s="1136" t="s">
        <v>87</v>
      </c>
    </row>
    <row r="96" ht="18" customHeight="1" x14ac:dyDescent="0.2">
      <c r="B96" s="2116" t="s">
        <v>1680</v>
      </c>
      <c r="C96" s="2123"/>
      <c r="D96" s="1136" t="s">
        <v>87</v>
      </c>
      <c r="E96" s="1256" t="s">
        <v>87</v>
      </c>
      <c r="F96" s="206" t="s">
        <v>87</v>
      </c>
      <c r="G96" s="1136" t="s">
        <v>87</v>
      </c>
      <c r="H96" s="2124" t="s">
        <v>87</v>
      </c>
      <c r="I96" s="206" t="s">
        <v>87</v>
      </c>
      <c r="J96" s="1136" t="s">
        <v>87</v>
      </c>
    </row>
    <row r="97" ht="18" customHeight="1" x14ac:dyDescent="0.2">
      <c r="B97" s="2117" t="s">
        <v>1681</v>
      </c>
      <c r="C97" s="2118"/>
      <c r="D97" s="2119" t="s">
        <v>87</v>
      </c>
      <c r="E97" s="1256" t="s">
        <v>87</v>
      </c>
      <c r="F97" s="206" t="s">
        <v>87</v>
      </c>
      <c r="G97" s="1136" t="s">
        <v>87</v>
      </c>
      <c r="H97" s="2120" t="s">
        <v>87</v>
      </c>
      <c r="I97" s="2121" t="s">
        <v>87</v>
      </c>
      <c r="J97" s="1147" t="s">
        <v>87</v>
      </c>
    </row>
    <row r="98" ht="18" customHeight="1" x14ac:dyDescent="0.2">
      <c r="B98" s="2110" t="s">
        <v>1682</v>
      </c>
      <c r="C98" s="2111"/>
      <c r="D98" s="1136"/>
      <c r="E98" s="1256"/>
      <c r="F98" s="2114"/>
      <c r="G98" s="2112"/>
      <c r="H98" s="2115"/>
      <c r="I98" s="206"/>
      <c r="J98" s="1136"/>
    </row>
    <row r="99" ht="18" customHeight="1" x14ac:dyDescent="0.2">
      <c r="B99" s="2125" t="s">
        <v>1703</v>
      </c>
      <c r="C99" s="2126"/>
      <c r="D99" s="2127">
        <v>17.9698558626</v>
      </c>
      <c r="E99" s="2128">
        <v>17966.666666666668</v>
      </c>
      <c r="F99" s="2129" t="s">
        <v>126</v>
      </c>
      <c r="G99" s="2127">
        <v>0.7</v>
      </c>
      <c r="H99" s="2130">
        <v>322.85841033138</v>
      </c>
      <c r="I99" s="2131" t="s">
        <v>126</v>
      </c>
      <c r="J99" s="2132">
        <v>0.012578899103819997</v>
      </c>
    </row>
    <row r="100" ht="18" customHeight="1" x14ac:dyDescent="0.2">
      <c r="B100" s="2110" t="s">
        <v>1679</v>
      </c>
      <c r="C100" s="2111"/>
      <c r="D100" s="2112">
        <v>17.9698558626</v>
      </c>
      <c r="E100" s="2113">
        <v>17966.666666666668</v>
      </c>
      <c r="F100" s="2114" t="s">
        <v>126</v>
      </c>
      <c r="G100" s="2112">
        <v>0.7</v>
      </c>
      <c r="H100" s="2115">
        <v>322.85841033138</v>
      </c>
      <c r="I100" s="206" t="s">
        <v>126</v>
      </c>
      <c r="J100" s="1136">
        <v>0.012578899103819997</v>
      </c>
    </row>
    <row r="101" ht="18" customHeight="1" x14ac:dyDescent="0.2">
      <c r="B101" s="2116" t="s">
        <v>1680</v>
      </c>
      <c r="C101" s="2123"/>
      <c r="D101" s="1136">
        <v>17.9698558626</v>
      </c>
      <c r="E101" s="1256">
        <v>17966.666666666668</v>
      </c>
      <c r="F101" s="206" t="s">
        <v>126</v>
      </c>
      <c r="G101" s="1136">
        <v>0.7</v>
      </c>
      <c r="H101" s="2124">
        <v>322.85841033138</v>
      </c>
      <c r="I101" s="206" t="s">
        <v>126</v>
      </c>
      <c r="J101" s="1136">
        <v>0.012578899103819997</v>
      </c>
    </row>
    <row r="102" ht="18" customHeight="1" x14ac:dyDescent="0.2">
      <c r="B102" s="2117" t="s">
        <v>1681</v>
      </c>
      <c r="C102" s="2118"/>
      <c r="D102" s="2119">
        <v>17.9698558626</v>
      </c>
      <c r="E102" s="1256">
        <v>17966.666666666668</v>
      </c>
      <c r="F102" s="206" t="s">
        <v>126</v>
      </c>
      <c r="G102" s="1136">
        <v>0.7</v>
      </c>
      <c r="H102" s="2120">
        <v>322.85841033138</v>
      </c>
      <c r="I102" s="2121" t="s">
        <v>126</v>
      </c>
      <c r="J102" s="1147">
        <v>0.012578899103819997</v>
      </c>
    </row>
    <row r="103" ht="18" customHeight="1" x14ac:dyDescent="0.2">
      <c r="B103" s="2110" t="s">
        <v>1682</v>
      </c>
      <c r="C103" s="2111"/>
      <c r="D103" s="1136"/>
      <c r="E103" s="1256"/>
      <c r="F103" s="2114"/>
      <c r="G103" s="2112"/>
      <c r="H103" s="2115"/>
      <c r="I103" s="206"/>
      <c r="J103" s="1136"/>
    </row>
    <row r="104" ht="18" customHeight="1" x14ac:dyDescent="0.2">
      <c r="B104" s="2125" t="s">
        <v>1704</v>
      </c>
      <c r="C104" s="2126"/>
      <c r="D104" s="2127">
        <v>1.5973205211199997</v>
      </c>
      <c r="E104" s="2128">
        <v>17966.666666666668</v>
      </c>
      <c r="F104" s="2129" t="s">
        <v>126</v>
      </c>
      <c r="G104" s="2127">
        <v>0.7000000000000001</v>
      </c>
      <c r="H104" s="2130">
        <v>28.69852536278933</v>
      </c>
      <c r="I104" s="2131" t="s">
        <v>126</v>
      </c>
      <c r="J104" s="2132">
        <v>0.0011181243647839997</v>
      </c>
    </row>
    <row r="105" ht="18" customHeight="1" x14ac:dyDescent="0.2">
      <c r="B105" s="2110" t="s">
        <v>1679</v>
      </c>
      <c r="C105" s="2111"/>
      <c r="D105" s="2112">
        <v>1.5973205211199997</v>
      </c>
      <c r="E105" s="2113">
        <v>17966.666666666668</v>
      </c>
      <c r="F105" s="2114" t="s">
        <v>126</v>
      </c>
      <c r="G105" s="2112">
        <v>0.7000000000000001</v>
      </c>
      <c r="H105" s="2115">
        <v>28.69852536278933</v>
      </c>
      <c r="I105" s="206" t="s">
        <v>126</v>
      </c>
      <c r="J105" s="1136">
        <v>0.0011181243647839997</v>
      </c>
    </row>
    <row r="106" ht="18" customHeight="1" x14ac:dyDescent="0.2">
      <c r="B106" s="2116" t="s">
        <v>1680</v>
      </c>
      <c r="C106" s="2123"/>
      <c r="D106" s="1136">
        <v>1.5973205211199997</v>
      </c>
      <c r="E106" s="1256">
        <v>17966.666666666668</v>
      </c>
      <c r="F106" s="206" t="s">
        <v>126</v>
      </c>
      <c r="G106" s="1136">
        <v>0.7000000000000001</v>
      </c>
      <c r="H106" s="2124">
        <v>28.69852536278933</v>
      </c>
      <c r="I106" s="206" t="s">
        <v>126</v>
      </c>
      <c r="J106" s="1136">
        <v>0.0011181243647839997</v>
      </c>
    </row>
    <row r="107" ht="18" customHeight="1" x14ac:dyDescent="0.2">
      <c r="B107" s="2117" t="s">
        <v>1681</v>
      </c>
      <c r="C107" s="2118"/>
      <c r="D107" s="2119">
        <v>1.5973205211199997</v>
      </c>
      <c r="E107" s="1256">
        <v>17966.666666666668</v>
      </c>
      <c r="F107" s="206" t="s">
        <v>126</v>
      </c>
      <c r="G107" s="1136">
        <v>0.7000000000000001</v>
      </c>
      <c r="H107" s="2120">
        <v>28.69852536278933</v>
      </c>
      <c r="I107" s="2121" t="s">
        <v>126</v>
      </c>
      <c r="J107" s="1147">
        <v>0.0011181243647839997</v>
      </c>
    </row>
    <row r="108" ht="18" customHeight="1" x14ac:dyDescent="0.2">
      <c r="B108" s="2110" t="s">
        <v>1682</v>
      </c>
      <c r="C108" s="2111"/>
      <c r="D108" s="1136"/>
      <c r="E108" s="1256"/>
      <c r="F108" s="2114"/>
      <c r="G108" s="2112"/>
      <c r="H108" s="2115"/>
      <c r="I108" s="206"/>
      <c r="J108" s="1136"/>
    </row>
    <row r="109" ht="18" customHeight="1" x14ac:dyDescent="0.2">
      <c r="B109" s="2125" t="s">
        <v>1705</v>
      </c>
      <c r="C109" s="2126"/>
      <c r="D109" s="2127" t="s">
        <v>87</v>
      </c>
      <c r="E109" s="2128" t="s">
        <v>87</v>
      </c>
      <c r="F109" s="2129" t="s">
        <v>87</v>
      </c>
      <c r="G109" s="2127" t="s">
        <v>87</v>
      </c>
      <c r="H109" s="2130" t="s">
        <v>87</v>
      </c>
      <c r="I109" s="2131" t="s">
        <v>87</v>
      </c>
      <c r="J109" s="2132" t="s">
        <v>87</v>
      </c>
    </row>
    <row r="110" ht="18" customHeight="1" x14ac:dyDescent="0.2">
      <c r="B110" s="2110" t="s">
        <v>1679</v>
      </c>
      <c r="C110" s="2111"/>
      <c r="D110" s="2112" t="s">
        <v>87</v>
      </c>
      <c r="E110" s="2113" t="s">
        <v>87</v>
      </c>
      <c r="F110" s="2114" t="s">
        <v>87</v>
      </c>
      <c r="G110" s="2112" t="s">
        <v>87</v>
      </c>
      <c r="H110" s="2115" t="s">
        <v>87</v>
      </c>
      <c r="I110" s="206" t="s">
        <v>87</v>
      </c>
      <c r="J110" s="1136" t="s">
        <v>87</v>
      </c>
    </row>
    <row r="111" ht="18" customHeight="1" x14ac:dyDescent="0.2">
      <c r="B111" s="2116" t="s">
        <v>1680</v>
      </c>
      <c r="C111" s="2123"/>
      <c r="D111" s="1136" t="s">
        <v>87</v>
      </c>
      <c r="E111" s="1256" t="s">
        <v>87</v>
      </c>
      <c r="F111" s="206" t="s">
        <v>87</v>
      </c>
      <c r="G111" s="1136" t="s">
        <v>87</v>
      </c>
      <c r="H111" s="2124" t="s">
        <v>87</v>
      </c>
      <c r="I111" s="206" t="s">
        <v>87</v>
      </c>
      <c r="J111" s="1136" t="s">
        <v>87</v>
      </c>
    </row>
    <row r="112" ht="18" customHeight="1" x14ac:dyDescent="0.2">
      <c r="B112" s="2117" t="s">
        <v>1681</v>
      </c>
      <c r="C112" s="2118"/>
      <c r="D112" s="2119" t="s">
        <v>87</v>
      </c>
      <c r="E112" s="1256" t="s">
        <v>87</v>
      </c>
      <c r="F112" s="206" t="s">
        <v>87</v>
      </c>
      <c r="G112" s="1136" t="s">
        <v>87</v>
      </c>
      <c r="H112" s="2120" t="s">
        <v>87</v>
      </c>
      <c r="I112" s="2121" t="s">
        <v>87</v>
      </c>
      <c r="J112" s="1147" t="s">
        <v>87</v>
      </c>
    </row>
    <row r="113" ht="18" customHeight="1" x14ac:dyDescent="0.2">
      <c r="B113" s="2110" t="s">
        <v>1682</v>
      </c>
      <c r="C113" s="2111"/>
      <c r="D113" s="1136"/>
      <c r="E113" s="1256"/>
      <c r="F113" s="2114"/>
      <c r="G113" s="2112"/>
      <c r="H113" s="2115"/>
      <c r="I113" s="206"/>
      <c r="J113" s="1136"/>
    </row>
    <row r="114" ht="18" customHeight="1" x14ac:dyDescent="0.2">
      <c r="B114" s="2125" t="s">
        <v>1706</v>
      </c>
      <c r="C114" s="2126"/>
      <c r="D114" s="2127">
        <v>0.39933013027999986</v>
      </c>
      <c r="E114" s="2128">
        <v>17966.66666666667</v>
      </c>
      <c r="F114" s="2129" t="s">
        <v>87</v>
      </c>
      <c r="G114" s="2127">
        <v>0.7000000000000001</v>
      </c>
      <c r="H114" s="2130">
        <v>7.174631340697332</v>
      </c>
      <c r="I114" s="2131" t="s">
        <v>87</v>
      </c>
      <c r="J114" s="2132">
        <v>0.00027953109119599993</v>
      </c>
    </row>
    <row r="115" ht="18" customHeight="1" x14ac:dyDescent="0.2">
      <c r="B115" s="2110" t="s">
        <v>1679</v>
      </c>
      <c r="C115" s="2111"/>
      <c r="D115" s="2112">
        <v>0.39933013027999986</v>
      </c>
      <c r="E115" s="2113">
        <v>17966.66666666667</v>
      </c>
      <c r="F115" s="2114" t="s">
        <v>87</v>
      </c>
      <c r="G115" s="2112">
        <v>0.7000000000000001</v>
      </c>
      <c r="H115" s="2115">
        <v>7.174631340697332</v>
      </c>
      <c r="I115" s="206" t="s">
        <v>87</v>
      </c>
      <c r="J115" s="1136">
        <v>0.00027953109119599993</v>
      </c>
    </row>
    <row r="116" ht="18" customHeight="1" x14ac:dyDescent="0.2">
      <c r="B116" s="2116" t="s">
        <v>1680</v>
      </c>
      <c r="C116" s="2123"/>
      <c r="D116" s="1136">
        <v>0.39933013027999986</v>
      </c>
      <c r="E116" s="1256">
        <v>17966.66666666667</v>
      </c>
      <c r="F116" s="206" t="s">
        <v>87</v>
      </c>
      <c r="G116" s="1136">
        <v>0.7000000000000001</v>
      </c>
      <c r="H116" s="2124">
        <v>7.174631340697332</v>
      </c>
      <c r="I116" s="206" t="s">
        <v>87</v>
      </c>
      <c r="J116" s="1136">
        <v>0.00027953109119599993</v>
      </c>
    </row>
    <row r="117" ht="18" customHeight="1" x14ac:dyDescent="0.2">
      <c r="B117" s="2117" t="s">
        <v>1681</v>
      </c>
      <c r="C117" s="2118"/>
      <c r="D117" s="2119">
        <v>0.39933013027999986</v>
      </c>
      <c r="E117" s="1256">
        <v>17966.66666666667</v>
      </c>
      <c r="F117" s="206" t="s">
        <v>87</v>
      </c>
      <c r="G117" s="1136">
        <v>0.7000000000000001</v>
      </c>
      <c r="H117" s="2120">
        <v>7.174631340697332</v>
      </c>
      <c r="I117" s="2121" t="s">
        <v>87</v>
      </c>
      <c r="J117" s="1147">
        <v>0.00027953109119599993</v>
      </c>
    </row>
    <row r="118" ht="18" customHeight="1" x14ac:dyDescent="0.2">
      <c r="B118" s="2110" t="s">
        <v>1682</v>
      </c>
      <c r="C118" s="2111"/>
      <c r="D118" s="1136"/>
      <c r="E118" s="1256"/>
      <c r="F118" s="2114"/>
      <c r="G118" s="2112"/>
      <c r="H118" s="2115"/>
      <c r="I118" s="206"/>
      <c r="J118" s="1136"/>
    </row>
    <row r="119" ht="18" customHeight="1" x14ac:dyDescent="0.2">
      <c r="B119" s="2133" t="s">
        <v>1707</v>
      </c>
      <c r="C119" s="2146"/>
      <c r="D119" s="2147"/>
      <c r="E119" s="2148"/>
      <c r="F119" s="2149"/>
      <c r="G119" s="2150"/>
      <c r="H119" s="2103" t="s">
        <v>1430</v>
      </c>
      <c r="I119" s="2104">
        <v>0.015588822857142857</v>
      </c>
      <c r="J119" s="2145" t="s">
        <v>628</v>
      </c>
    </row>
    <row r="120" ht="18" customHeight="1" x14ac:dyDescent="0.2">
      <c r="B120" s="2151" t="s">
        <v>1708</v>
      </c>
      <c r="C120" s="2111"/>
      <c r="D120" s="2152"/>
      <c r="E120" s="2153"/>
      <c r="F120" s="2154"/>
      <c r="G120" s="2155"/>
      <c r="H120" s="2107" t="s">
        <v>1430</v>
      </c>
      <c r="I120" s="2108">
        <v>0.015588822857142857</v>
      </c>
      <c r="J120" s="2109" t="s">
        <v>628</v>
      </c>
    </row>
    <row r="121" ht="18" customHeight="1" x14ac:dyDescent="0.2">
      <c r="B121" s="2110" t="s">
        <v>1679</v>
      </c>
      <c r="C121" s="2111"/>
      <c r="D121" s="2156">
        <v>13.778</v>
      </c>
      <c r="E121" s="2157" t="s">
        <v>1430</v>
      </c>
      <c r="F121" s="2158">
        <v>0.7200000000000001</v>
      </c>
      <c r="G121" s="2156" t="s">
        <v>628</v>
      </c>
      <c r="H121" s="2159" t="s">
        <v>1430</v>
      </c>
      <c r="I121" s="2158">
        <v>0.015588822857142857</v>
      </c>
      <c r="J121" s="2156" t="s">
        <v>628</v>
      </c>
    </row>
    <row r="122" ht="18" customHeight="1" x14ac:dyDescent="0.2">
      <c r="B122" s="2110" t="s">
        <v>1682</v>
      </c>
      <c r="C122" s="2111"/>
      <c r="D122" s="2156"/>
      <c r="E122" s="2157"/>
      <c r="F122" s="2158"/>
      <c r="G122" s="2156"/>
      <c r="H122" s="2159"/>
      <c r="I122" s="2158"/>
      <c r="J122" s="2156"/>
    </row>
    <row r="123" ht="18" customHeight="1" x14ac:dyDescent="0.2">
      <c r="B123" s="2160" t="s">
        <v>1709</v>
      </c>
      <c r="C123" s="2111"/>
      <c r="D123" s="2152"/>
      <c r="E123" s="2153"/>
      <c r="F123" s="2154"/>
      <c r="G123" s="2155"/>
      <c r="H123" s="2107" t="s">
        <v>83</v>
      </c>
      <c r="I123" s="2108">
        <v>0.015588822857142857</v>
      </c>
      <c r="J123" s="2109" t="s">
        <v>126</v>
      </c>
    </row>
    <row r="124" ht="18" customHeight="1" x14ac:dyDescent="0.2">
      <c r="B124" s="2110" t="s">
        <v>1679</v>
      </c>
      <c r="C124" s="2111"/>
      <c r="D124" s="2156">
        <v>13.778</v>
      </c>
      <c r="E124" s="2157" t="s">
        <v>83</v>
      </c>
      <c r="F124" s="2158">
        <v>0.7200000000000001</v>
      </c>
      <c r="G124" s="2156" t="s">
        <v>126</v>
      </c>
      <c r="H124" s="2159" t="s">
        <v>83</v>
      </c>
      <c r="I124" s="2158">
        <v>0.015588822857142857</v>
      </c>
      <c r="J124" s="2156" t="s">
        <v>126</v>
      </c>
    </row>
    <row r="125" ht="18" customHeight="1" x14ac:dyDescent="0.2">
      <c r="B125" s="2116" t="s">
        <v>1680</v>
      </c>
      <c r="C125" s="2123"/>
      <c r="D125" s="1136">
        <v>13.778</v>
      </c>
      <c r="E125" s="1256" t="s">
        <v>83</v>
      </c>
      <c r="F125" s="206">
        <v>0.7200000000000001</v>
      </c>
      <c r="G125" s="1136" t="s">
        <v>126</v>
      </c>
      <c r="H125" s="2124" t="s">
        <v>83</v>
      </c>
      <c r="I125" s="206">
        <v>0.015588822857142857</v>
      </c>
      <c r="J125" s="1136" t="s">
        <v>126</v>
      </c>
    </row>
    <row r="126" ht="18" customHeight="1" x14ac:dyDescent="0.2">
      <c r="B126" s="2117" t="s">
        <v>1681</v>
      </c>
      <c r="C126" s="2118"/>
      <c r="D126" s="2119" t="s">
        <v>314</v>
      </c>
      <c r="E126" s="1256" t="s">
        <v>314</v>
      </c>
      <c r="F126" s="206" t="s">
        <v>314</v>
      </c>
      <c r="G126" s="1136" t="s">
        <v>314</v>
      </c>
      <c r="H126" s="2161" t="s">
        <v>314</v>
      </c>
      <c r="I126" s="2121" t="s">
        <v>314</v>
      </c>
      <c r="J126" s="1147" t="s">
        <v>314</v>
      </c>
    </row>
    <row r="127" ht="18" customHeight="1" x14ac:dyDescent="0.2">
      <c r="B127" s="2110" t="s">
        <v>1682</v>
      </c>
      <c r="C127" s="2111"/>
      <c r="D127" s="2156"/>
      <c r="E127" s="2157"/>
      <c r="F127" s="2158"/>
      <c r="G127" s="2156"/>
      <c r="H127" s="2159"/>
      <c r="I127" s="2158"/>
      <c r="J127" s="2156"/>
    </row>
    <row r="128" ht="18" customHeight="1" x14ac:dyDescent="0.2">
      <c r="B128" s="2160" t="s">
        <v>1710</v>
      </c>
      <c r="C128" s="2111"/>
      <c r="D128" s="2152"/>
      <c r="E128" s="2153"/>
      <c r="F128" s="2154"/>
      <c r="G128" s="2155"/>
      <c r="H128" s="2107" t="s">
        <v>87</v>
      </c>
      <c r="I128" s="2108" t="s">
        <v>87</v>
      </c>
      <c r="J128" s="2109" t="s">
        <v>87</v>
      </c>
    </row>
    <row r="129" ht="18" customHeight="1" x14ac:dyDescent="0.2">
      <c r="B129" s="2110" t="s">
        <v>1679</v>
      </c>
      <c r="C129" s="2111"/>
      <c r="D129" s="2156" t="s">
        <v>87</v>
      </c>
      <c r="E129" s="2157" t="s">
        <v>87</v>
      </c>
      <c r="F129" s="2158" t="s">
        <v>87</v>
      </c>
      <c r="G129" s="2156" t="s">
        <v>87</v>
      </c>
      <c r="H129" s="2159" t="s">
        <v>87</v>
      </c>
      <c r="I129" s="2158" t="s">
        <v>87</v>
      </c>
      <c r="J129" s="2156" t="s">
        <v>87</v>
      </c>
    </row>
    <row r="130" ht="18" customHeight="1" x14ac:dyDescent="0.2">
      <c r="B130" s="2116" t="s">
        <v>1680</v>
      </c>
      <c r="C130" s="2123"/>
      <c r="D130" s="1136" t="s">
        <v>87</v>
      </c>
      <c r="E130" s="1256" t="s">
        <v>87</v>
      </c>
      <c r="F130" s="206" t="s">
        <v>87</v>
      </c>
      <c r="G130" s="1136" t="s">
        <v>87</v>
      </c>
      <c r="H130" s="2124" t="s">
        <v>87</v>
      </c>
      <c r="I130" s="206" t="s">
        <v>87</v>
      </c>
      <c r="J130" s="1136" t="s">
        <v>87</v>
      </c>
    </row>
    <row r="131" ht="18" customHeight="1" x14ac:dyDescent="0.2">
      <c r="B131" s="2117" t="s">
        <v>1681</v>
      </c>
      <c r="C131" s="2118"/>
      <c r="D131" s="2119" t="s">
        <v>87</v>
      </c>
      <c r="E131" s="1256" t="s">
        <v>87</v>
      </c>
      <c r="F131" s="206" t="s">
        <v>87</v>
      </c>
      <c r="G131" s="1136" t="s">
        <v>87</v>
      </c>
      <c r="H131" s="2161" t="s">
        <v>87</v>
      </c>
      <c r="I131" s="2121" t="s">
        <v>87</v>
      </c>
      <c r="J131" s="1147" t="s">
        <v>87</v>
      </c>
    </row>
    <row r="132" ht="18" customHeight="1" x14ac:dyDescent="0.2">
      <c r="B132" s="2110" t="s">
        <v>1682</v>
      </c>
      <c r="C132" s="2111"/>
      <c r="D132" s="2156"/>
      <c r="E132" s="2157"/>
      <c r="F132" s="2158"/>
      <c r="G132" s="2156"/>
      <c r="H132" s="2159"/>
      <c r="I132" s="2158"/>
      <c r="J132" s="2156"/>
    </row>
    <row r="133" ht="18" customHeight="1" x14ac:dyDescent="0.2">
      <c r="B133" s="2160" t="s">
        <v>1711</v>
      </c>
      <c r="C133" s="2111"/>
      <c r="D133" s="2152"/>
      <c r="E133" s="2153"/>
      <c r="F133" s="2154"/>
      <c r="G133" s="2155"/>
      <c r="H133" s="2107" t="s">
        <v>87</v>
      </c>
      <c r="I133" s="2108" t="s">
        <v>87</v>
      </c>
      <c r="J133" s="2109" t="s">
        <v>87</v>
      </c>
    </row>
    <row r="134" ht="18" customHeight="1" x14ac:dyDescent="0.2">
      <c r="B134" s="2110" t="s">
        <v>1679</v>
      </c>
      <c r="C134" s="2111"/>
      <c r="D134" s="2156" t="s">
        <v>87</v>
      </c>
      <c r="E134" s="2157" t="s">
        <v>87</v>
      </c>
      <c r="F134" s="2158" t="s">
        <v>87</v>
      </c>
      <c r="G134" s="2156" t="s">
        <v>87</v>
      </c>
      <c r="H134" s="2159" t="s">
        <v>87</v>
      </c>
      <c r="I134" s="2158" t="s">
        <v>87</v>
      </c>
      <c r="J134" s="2156" t="s">
        <v>87</v>
      </c>
    </row>
    <row r="135" ht="18" customHeight="1" x14ac:dyDescent="0.2">
      <c r="B135" s="2116" t="s">
        <v>1680</v>
      </c>
      <c r="C135" s="2123"/>
      <c r="D135" s="1136" t="s">
        <v>87</v>
      </c>
      <c r="E135" s="1256" t="s">
        <v>87</v>
      </c>
      <c r="F135" s="206" t="s">
        <v>87</v>
      </c>
      <c r="G135" s="1136" t="s">
        <v>87</v>
      </c>
      <c r="H135" s="2124" t="s">
        <v>87</v>
      </c>
      <c r="I135" s="206" t="s">
        <v>87</v>
      </c>
      <c r="J135" s="1136" t="s">
        <v>87</v>
      </c>
    </row>
    <row r="136" ht="18" customHeight="1" x14ac:dyDescent="0.2">
      <c r="B136" s="2117" t="s">
        <v>1712</v>
      </c>
      <c r="C136" s="2118"/>
      <c r="D136" s="2119" t="s">
        <v>87</v>
      </c>
      <c r="E136" s="1256" t="s">
        <v>87</v>
      </c>
      <c r="F136" s="206" t="s">
        <v>87</v>
      </c>
      <c r="G136" s="1136" t="s">
        <v>87</v>
      </c>
      <c r="H136" s="2161" t="s">
        <v>87</v>
      </c>
      <c r="I136" s="2121" t="s">
        <v>87</v>
      </c>
      <c r="J136" s="1147" t="s">
        <v>87</v>
      </c>
    </row>
    <row r="137" ht="18" customHeight="1" x14ac:dyDescent="0.2">
      <c r="B137" s="2117" t="s">
        <v>1681</v>
      </c>
      <c r="C137" s="2118"/>
      <c r="D137" s="2119" t="s">
        <v>314</v>
      </c>
      <c r="E137" s="1256" t="s">
        <v>314</v>
      </c>
      <c r="F137" s="206" t="s">
        <v>314</v>
      </c>
      <c r="G137" s="1136" t="s">
        <v>314</v>
      </c>
      <c r="H137" s="2161" t="s">
        <v>314</v>
      </c>
      <c r="I137" s="2121" t="s">
        <v>314</v>
      </c>
      <c r="J137" s="1147" t="s">
        <v>314</v>
      </c>
    </row>
    <row r="138" ht="18" customHeight="1" x14ac:dyDescent="0.2">
      <c r="B138" s="2110" t="s">
        <v>1682</v>
      </c>
      <c r="C138" s="2111"/>
      <c r="D138" s="2156"/>
      <c r="E138" s="2157"/>
      <c r="F138" s="2158"/>
      <c r="G138" s="2156"/>
      <c r="H138" s="2159"/>
      <c r="I138" s="2158"/>
      <c r="J138" s="2156"/>
    </row>
    <row r="139" ht="18" customHeight="1" x14ac:dyDescent="0.2">
      <c r="B139" s="2151" t="s">
        <v>1713</v>
      </c>
      <c r="C139" s="2123"/>
      <c r="D139" s="2162"/>
      <c r="E139" s="2163"/>
      <c r="F139" s="2164"/>
      <c r="G139" s="2162"/>
      <c r="H139" s="2159" t="s">
        <v>87</v>
      </c>
      <c r="I139" s="2158" t="s">
        <v>87</v>
      </c>
      <c r="J139" s="2156" t="s">
        <v>87</v>
      </c>
    </row>
    <row r="140" ht="18" customHeight="1" x14ac:dyDescent="0.2">
      <c r="B140" s="2110" t="s">
        <v>1679</v>
      </c>
      <c r="C140" s="2111"/>
      <c r="D140" s="2156" t="s">
        <v>87</v>
      </c>
      <c r="E140" s="2157" t="s">
        <v>87</v>
      </c>
      <c r="F140" s="2158" t="s">
        <v>87</v>
      </c>
      <c r="G140" s="2156" t="s">
        <v>87</v>
      </c>
      <c r="H140" s="2159" t="s">
        <v>87</v>
      </c>
      <c r="I140" s="2158" t="s">
        <v>87</v>
      </c>
      <c r="J140" s="2156" t="s">
        <v>87</v>
      </c>
    </row>
    <row r="141" ht="18" customHeight="1" x14ac:dyDescent="0.2">
      <c r="B141" s="2110" t="s">
        <v>1682</v>
      </c>
      <c r="C141" s="2111"/>
      <c r="D141" s="2156"/>
      <c r="E141" s="2157"/>
      <c r="F141" s="2158"/>
      <c r="G141" s="2156"/>
      <c r="H141" s="2159"/>
      <c r="I141" s="2158"/>
      <c r="J141" s="2156"/>
    </row>
    <row r="142" ht="18" customHeight="1" x14ac:dyDescent="0.2">
      <c r="B142" s="2160" t="s">
        <v>1714</v>
      </c>
      <c r="C142" s="2111"/>
      <c r="D142" s="2152"/>
      <c r="E142" s="2153"/>
      <c r="F142" s="2154"/>
      <c r="G142" s="2155"/>
      <c r="H142" s="2107" t="s">
        <v>87</v>
      </c>
      <c r="I142" s="2108" t="s">
        <v>87</v>
      </c>
      <c r="J142" s="2109" t="s">
        <v>87</v>
      </c>
    </row>
    <row r="143" ht="18" customHeight="1" x14ac:dyDescent="0.2">
      <c r="B143" s="2110" t="s">
        <v>1679</v>
      </c>
      <c r="C143" s="2111"/>
      <c r="D143" s="2156" t="s">
        <v>87</v>
      </c>
      <c r="E143" s="2157" t="s">
        <v>87</v>
      </c>
      <c r="F143" s="2158" t="s">
        <v>87</v>
      </c>
      <c r="G143" s="2156" t="s">
        <v>87</v>
      </c>
      <c r="H143" s="2159" t="s">
        <v>87</v>
      </c>
      <c r="I143" s="2158" t="s">
        <v>87</v>
      </c>
      <c r="J143" s="2156" t="s">
        <v>87</v>
      </c>
    </row>
    <row r="144" ht="18" customHeight="1" x14ac:dyDescent="0.2">
      <c r="B144" s="2110" t="s">
        <v>1682</v>
      </c>
      <c r="C144" s="2111"/>
      <c r="D144" s="2156"/>
      <c r="E144" s="2157"/>
      <c r="F144" s="2158"/>
      <c r="G144" s="2156"/>
      <c r="H144" s="2159"/>
      <c r="I144" s="2158"/>
      <c r="J144" s="2156"/>
    </row>
    <row r="145" ht="18" customHeight="1" x14ac:dyDescent="0.2">
      <c r="B145" s="2165" t="s">
        <v>1715</v>
      </c>
      <c r="C145" s="2111"/>
      <c r="D145" s="2152"/>
      <c r="E145" s="2153"/>
      <c r="F145" s="2154"/>
      <c r="G145" s="2155"/>
      <c r="H145" s="2107" t="s">
        <v>87</v>
      </c>
      <c r="I145" s="2108" t="s">
        <v>87</v>
      </c>
      <c r="J145" s="2109" t="s">
        <v>87</v>
      </c>
    </row>
    <row r="146" ht="18" customHeight="1" x14ac:dyDescent="0.2">
      <c r="B146" s="2166" t="s">
        <v>1679</v>
      </c>
      <c r="C146" s="2111"/>
      <c r="D146" s="2156" t="s">
        <v>87</v>
      </c>
      <c r="E146" s="2157" t="s">
        <v>87</v>
      </c>
      <c r="F146" s="2158" t="s">
        <v>87</v>
      </c>
      <c r="G146" s="2156" t="s">
        <v>87</v>
      </c>
      <c r="H146" s="2159" t="s">
        <v>87</v>
      </c>
      <c r="I146" s="2158" t="s">
        <v>87</v>
      </c>
      <c r="J146" s="2156" t="s">
        <v>87</v>
      </c>
    </row>
    <row r="147" ht="18" customHeight="1" x14ac:dyDescent="0.2">
      <c r="B147" s="2116" t="s">
        <v>1680</v>
      </c>
      <c r="C147" s="2123"/>
      <c r="D147" s="1136" t="s">
        <v>87</v>
      </c>
      <c r="E147" s="1256" t="s">
        <v>87</v>
      </c>
      <c r="F147" s="206" t="s">
        <v>87</v>
      </c>
      <c r="G147" s="1136" t="s">
        <v>87</v>
      </c>
      <c r="H147" s="2124" t="s">
        <v>87</v>
      </c>
      <c r="I147" s="206" t="s">
        <v>87</v>
      </c>
      <c r="J147" s="1136" t="s">
        <v>87</v>
      </c>
    </row>
    <row r="148" ht="18" customHeight="1" x14ac:dyDescent="0.2">
      <c r="B148" s="2117" t="s">
        <v>1681</v>
      </c>
      <c r="C148" s="2118"/>
      <c r="D148" s="2119" t="s">
        <v>87</v>
      </c>
      <c r="E148" s="1256" t="s">
        <v>87</v>
      </c>
      <c r="F148" s="206" t="s">
        <v>87</v>
      </c>
      <c r="G148" s="1136" t="s">
        <v>87</v>
      </c>
      <c r="H148" s="2161" t="s">
        <v>87</v>
      </c>
      <c r="I148" s="2121" t="s">
        <v>87</v>
      </c>
      <c r="J148" s="1147" t="s">
        <v>87</v>
      </c>
    </row>
    <row r="149" ht="18" customHeight="1" x14ac:dyDescent="0.2">
      <c r="B149" s="2116" t="s">
        <v>1716</v>
      </c>
      <c r="C149" s="2123"/>
      <c r="D149" s="1136" t="s">
        <v>87</v>
      </c>
      <c r="E149" s="1256" t="s">
        <v>87</v>
      </c>
      <c r="F149" s="206" t="s">
        <v>87</v>
      </c>
      <c r="G149" s="1136" t="s">
        <v>87</v>
      </c>
      <c r="H149" s="2124" t="s">
        <v>87</v>
      </c>
      <c r="I149" s="206" t="s">
        <v>87</v>
      </c>
      <c r="J149" s="1136" t="s">
        <v>87</v>
      </c>
    </row>
    <row r="150" ht="18" customHeight="1" x14ac:dyDescent="0.2">
      <c r="B150" s="2117" t="s">
        <v>1717</v>
      </c>
      <c r="C150" s="2118"/>
      <c r="D150" s="2119" t="s">
        <v>87</v>
      </c>
      <c r="E150" s="1256" t="s">
        <v>87</v>
      </c>
      <c r="F150" s="206" t="s">
        <v>87</v>
      </c>
      <c r="G150" s="1136" t="s">
        <v>87</v>
      </c>
      <c r="H150" s="2161" t="s">
        <v>87</v>
      </c>
      <c r="I150" s="2121" t="s">
        <v>87</v>
      </c>
      <c r="J150" s="1147" t="s">
        <v>87</v>
      </c>
    </row>
    <row r="151" ht="18" customHeight="1" x14ac:dyDescent="0.2">
      <c r="B151" s="2166" t="s">
        <v>1682</v>
      </c>
      <c r="C151" s="2111"/>
      <c r="D151" s="2156"/>
      <c r="E151" s="2157"/>
      <c r="F151" s="2158"/>
      <c r="G151" s="2156"/>
      <c r="H151" s="2159"/>
      <c r="I151" s="2158"/>
      <c r="J151" s="2156"/>
    </row>
    <row r="152" ht="18" customHeight="1" x14ac:dyDescent="0.2">
      <c r="B152" s="2165" t="s">
        <v>1718</v>
      </c>
      <c r="C152" s="2111"/>
      <c r="D152" s="2152"/>
      <c r="E152" s="2153"/>
      <c r="F152" s="2154"/>
      <c r="G152" s="2155"/>
      <c r="H152" s="2107" t="s">
        <v>87</v>
      </c>
      <c r="I152" s="2108" t="s">
        <v>87</v>
      </c>
      <c r="J152" s="2109" t="s">
        <v>87</v>
      </c>
    </row>
    <row r="153" ht="18" customHeight="1" x14ac:dyDescent="0.2">
      <c r="B153" s="2166" t="s">
        <v>1679</v>
      </c>
      <c r="C153" s="2111"/>
      <c r="D153" s="2156" t="s">
        <v>87</v>
      </c>
      <c r="E153" s="2157" t="s">
        <v>87</v>
      </c>
      <c r="F153" s="2158" t="s">
        <v>87</v>
      </c>
      <c r="G153" s="2156" t="s">
        <v>87</v>
      </c>
      <c r="H153" s="2159" t="s">
        <v>87</v>
      </c>
      <c r="I153" s="2158" t="s">
        <v>87</v>
      </c>
      <c r="J153" s="2156" t="s">
        <v>87</v>
      </c>
    </row>
    <row r="154" ht="18" customHeight="1" x14ac:dyDescent="0.2">
      <c r="B154" s="2116" t="s">
        <v>1680</v>
      </c>
      <c r="C154" s="2123"/>
      <c r="D154" s="1136" t="s">
        <v>87</v>
      </c>
      <c r="E154" s="1256" t="s">
        <v>87</v>
      </c>
      <c r="F154" s="206" t="s">
        <v>87</v>
      </c>
      <c r="G154" s="1136" t="s">
        <v>87</v>
      </c>
      <c r="H154" s="2124" t="s">
        <v>87</v>
      </c>
      <c r="I154" s="206" t="s">
        <v>87</v>
      </c>
      <c r="J154" s="1136" t="s">
        <v>87</v>
      </c>
    </row>
    <row r="155" ht="18" customHeight="1" x14ac:dyDescent="0.2">
      <c r="B155" s="2117" t="s">
        <v>1681</v>
      </c>
      <c r="C155" s="2118"/>
      <c r="D155" s="2119" t="s">
        <v>87</v>
      </c>
      <c r="E155" s="1256" t="s">
        <v>87</v>
      </c>
      <c r="F155" s="206" t="s">
        <v>87</v>
      </c>
      <c r="G155" s="1136" t="s">
        <v>87</v>
      </c>
      <c r="H155" s="2161" t="s">
        <v>87</v>
      </c>
      <c r="I155" s="2121" t="s">
        <v>87</v>
      </c>
      <c r="J155" s="1147" t="s">
        <v>87</v>
      </c>
    </row>
    <row r="156" ht="18" customHeight="1" x14ac:dyDescent="0.2">
      <c r="B156" s="2116" t="s">
        <v>1716</v>
      </c>
      <c r="C156" s="2123"/>
      <c r="D156" s="1136" t="s">
        <v>87</v>
      </c>
      <c r="E156" s="1256" t="s">
        <v>87</v>
      </c>
      <c r="F156" s="206" t="s">
        <v>87</v>
      </c>
      <c r="G156" s="1136" t="s">
        <v>87</v>
      </c>
      <c r="H156" s="2124" t="s">
        <v>87</v>
      </c>
      <c r="I156" s="206" t="s">
        <v>87</v>
      </c>
      <c r="J156" s="1136" t="s">
        <v>87</v>
      </c>
    </row>
    <row r="157" ht="18" customHeight="1" x14ac:dyDescent="0.2">
      <c r="B157" s="2117" t="s">
        <v>1717</v>
      </c>
      <c r="C157" s="2118"/>
      <c r="D157" s="2119" t="s">
        <v>87</v>
      </c>
      <c r="E157" s="1256" t="s">
        <v>87</v>
      </c>
      <c r="F157" s="206" t="s">
        <v>87</v>
      </c>
      <c r="G157" s="1136" t="s">
        <v>87</v>
      </c>
      <c r="H157" s="2161" t="s">
        <v>87</v>
      </c>
      <c r="I157" s="2121" t="s">
        <v>87</v>
      </c>
      <c r="J157" s="1147" t="s">
        <v>87</v>
      </c>
    </row>
    <row r="158" ht="18" customHeight="1" x14ac:dyDescent="0.2">
      <c r="B158" s="2166" t="s">
        <v>1682</v>
      </c>
      <c r="C158" s="2111"/>
      <c r="D158" s="2156"/>
      <c r="E158" s="2157"/>
      <c r="F158" s="2158"/>
      <c r="G158" s="2156"/>
      <c r="H158" s="2159"/>
      <c r="I158" s="2158"/>
      <c r="J158" s="2156"/>
    </row>
    <row r="159" ht="18" customHeight="1" x14ac:dyDescent="0.2">
      <c r="B159" s="2165" t="s">
        <v>1719</v>
      </c>
      <c r="C159" s="2111"/>
      <c r="D159" s="2152"/>
      <c r="E159" s="2153"/>
      <c r="F159" s="2154"/>
      <c r="G159" s="2155"/>
      <c r="H159" s="2107" t="s">
        <v>87</v>
      </c>
      <c r="I159" s="2108" t="s">
        <v>87</v>
      </c>
      <c r="J159" s="2109" t="s">
        <v>87</v>
      </c>
    </row>
    <row r="160" ht="18" customHeight="1" x14ac:dyDescent="0.2">
      <c r="B160" s="2166" t="s">
        <v>1679</v>
      </c>
      <c r="C160" s="2111"/>
      <c r="D160" s="2156" t="s">
        <v>87</v>
      </c>
      <c r="E160" s="2157" t="s">
        <v>87</v>
      </c>
      <c r="F160" s="2158" t="s">
        <v>87</v>
      </c>
      <c r="G160" s="2156" t="s">
        <v>87</v>
      </c>
      <c r="H160" s="2159" t="s">
        <v>87</v>
      </c>
      <c r="I160" s="2158" t="s">
        <v>87</v>
      </c>
      <c r="J160" s="2156" t="s">
        <v>87</v>
      </c>
    </row>
    <row r="161" ht="18" customHeight="1" x14ac:dyDescent="0.2">
      <c r="B161" s="2116" t="s">
        <v>1680</v>
      </c>
      <c r="C161" s="2123"/>
      <c r="D161" s="1136" t="s">
        <v>87</v>
      </c>
      <c r="E161" s="1256" t="s">
        <v>87</v>
      </c>
      <c r="F161" s="206" t="s">
        <v>87</v>
      </c>
      <c r="G161" s="1136" t="s">
        <v>87</v>
      </c>
      <c r="H161" s="2124" t="s">
        <v>87</v>
      </c>
      <c r="I161" s="206" t="s">
        <v>87</v>
      </c>
      <c r="J161" s="1136" t="s">
        <v>87</v>
      </c>
    </row>
    <row r="162" ht="18" customHeight="1" x14ac:dyDescent="0.2">
      <c r="B162" s="2117" t="s">
        <v>1681</v>
      </c>
      <c r="C162" s="2118"/>
      <c r="D162" s="2119" t="s">
        <v>87</v>
      </c>
      <c r="E162" s="1256" t="s">
        <v>87</v>
      </c>
      <c r="F162" s="206" t="s">
        <v>87</v>
      </c>
      <c r="G162" s="1136" t="s">
        <v>87</v>
      </c>
      <c r="H162" s="2161" t="s">
        <v>87</v>
      </c>
      <c r="I162" s="2121" t="s">
        <v>87</v>
      </c>
      <c r="J162" s="1147" t="s">
        <v>87</v>
      </c>
    </row>
    <row r="163" ht="18" customHeight="1" x14ac:dyDescent="0.2">
      <c r="B163" s="2116" t="s">
        <v>1716</v>
      </c>
      <c r="C163" s="2123"/>
      <c r="D163" s="1136" t="s">
        <v>87</v>
      </c>
      <c r="E163" s="1256" t="s">
        <v>87</v>
      </c>
      <c r="F163" s="206" t="s">
        <v>87</v>
      </c>
      <c r="G163" s="1136" t="s">
        <v>87</v>
      </c>
      <c r="H163" s="2124" t="s">
        <v>87</v>
      </c>
      <c r="I163" s="206" t="s">
        <v>87</v>
      </c>
      <c r="J163" s="1136" t="s">
        <v>87</v>
      </c>
    </row>
    <row r="164" ht="18" customHeight="1" x14ac:dyDescent="0.2">
      <c r="B164" s="2117" t="s">
        <v>1717</v>
      </c>
      <c r="C164" s="2118"/>
      <c r="D164" s="2119" t="s">
        <v>87</v>
      </c>
      <c r="E164" s="1256" t="s">
        <v>87</v>
      </c>
      <c r="F164" s="206" t="s">
        <v>87</v>
      </c>
      <c r="G164" s="1136" t="s">
        <v>87</v>
      </c>
      <c r="H164" s="2161" t="s">
        <v>87</v>
      </c>
      <c r="I164" s="2121" t="s">
        <v>87</v>
      </c>
      <c r="J164" s="1147" t="s">
        <v>87</v>
      </c>
    </row>
    <row r="165" ht="18" customHeight="1" x14ac:dyDescent="0.2">
      <c r="B165" s="2166" t="s">
        <v>1682</v>
      </c>
      <c r="C165" s="2123"/>
      <c r="D165" s="2156"/>
      <c r="E165" s="2157"/>
      <c r="F165" s="2158"/>
      <c r="G165" s="2156"/>
      <c r="H165" s="2159"/>
      <c r="I165" s="2158"/>
      <c r="J165" s="2156"/>
    </row>
    <row r="166" ht="18" customHeight="1" x14ac:dyDescent="0.2">
      <c r="B166" s="2165" t="s">
        <v>1720</v>
      </c>
      <c r="C166" s="2111"/>
      <c r="D166" s="2152"/>
      <c r="E166" s="2153"/>
      <c r="F166" s="2154"/>
      <c r="G166" s="2155"/>
      <c r="H166" s="2107" t="s">
        <v>87</v>
      </c>
      <c r="I166" s="2108" t="s">
        <v>87</v>
      </c>
      <c r="J166" s="2109" t="s">
        <v>87</v>
      </c>
    </row>
    <row r="167" ht="18" customHeight="1" x14ac:dyDescent="0.2">
      <c r="B167" s="2166" t="s">
        <v>1679</v>
      </c>
      <c r="C167" s="2111"/>
      <c r="D167" s="2156" t="s">
        <v>87</v>
      </c>
      <c r="E167" s="2157" t="s">
        <v>87</v>
      </c>
      <c r="F167" s="2158" t="s">
        <v>87</v>
      </c>
      <c r="G167" s="2156" t="s">
        <v>87</v>
      </c>
      <c r="H167" s="2159" t="s">
        <v>87</v>
      </c>
      <c r="I167" s="2158" t="s">
        <v>87</v>
      </c>
      <c r="J167" s="2156" t="s">
        <v>87</v>
      </c>
    </row>
    <row r="168" ht="18" customHeight="1" x14ac:dyDescent="0.2">
      <c r="B168" s="2116" t="s">
        <v>1680</v>
      </c>
      <c r="C168" s="2123"/>
      <c r="D168" s="1136" t="s">
        <v>87</v>
      </c>
      <c r="E168" s="1256" t="s">
        <v>87</v>
      </c>
      <c r="F168" s="206" t="s">
        <v>87</v>
      </c>
      <c r="G168" s="1136" t="s">
        <v>87</v>
      </c>
      <c r="H168" s="2124" t="s">
        <v>87</v>
      </c>
      <c r="I168" s="206" t="s">
        <v>87</v>
      </c>
      <c r="J168" s="1136" t="s">
        <v>87</v>
      </c>
    </row>
    <row r="169" ht="18" customHeight="1" x14ac:dyDescent="0.2">
      <c r="B169" s="2117" t="s">
        <v>1681</v>
      </c>
      <c r="C169" s="2118"/>
      <c r="D169" s="2119" t="s">
        <v>87</v>
      </c>
      <c r="E169" s="1256" t="s">
        <v>87</v>
      </c>
      <c r="F169" s="206" t="s">
        <v>87</v>
      </c>
      <c r="G169" s="1136" t="s">
        <v>87</v>
      </c>
      <c r="H169" s="2161" t="s">
        <v>87</v>
      </c>
      <c r="I169" s="2121" t="s">
        <v>87</v>
      </c>
      <c r="J169" s="1147" t="s">
        <v>87</v>
      </c>
    </row>
    <row r="170" ht="18" customHeight="1" x14ac:dyDescent="0.2">
      <c r="B170" s="2116" t="s">
        <v>1716</v>
      </c>
      <c r="C170" s="2123"/>
      <c r="D170" s="1136" t="s">
        <v>87</v>
      </c>
      <c r="E170" s="1256" t="s">
        <v>87</v>
      </c>
      <c r="F170" s="206" t="s">
        <v>87</v>
      </c>
      <c r="G170" s="1136" t="s">
        <v>87</v>
      </c>
      <c r="H170" s="2124" t="s">
        <v>87</v>
      </c>
      <c r="I170" s="206" t="s">
        <v>87</v>
      </c>
      <c r="J170" s="1136" t="s">
        <v>87</v>
      </c>
    </row>
    <row r="171" ht="18" customHeight="1" x14ac:dyDescent="0.2">
      <c r="B171" s="2117" t="s">
        <v>1717</v>
      </c>
      <c r="C171" s="2118"/>
      <c r="D171" s="2119" t="s">
        <v>87</v>
      </c>
      <c r="E171" s="1256" t="s">
        <v>87</v>
      </c>
      <c r="F171" s="206" t="s">
        <v>87</v>
      </c>
      <c r="G171" s="1136" t="s">
        <v>87</v>
      </c>
      <c r="H171" s="2161" t="s">
        <v>87</v>
      </c>
      <c r="I171" s="2121" t="s">
        <v>87</v>
      </c>
      <c r="J171" s="1147" t="s">
        <v>87</v>
      </c>
    </row>
    <row r="172" ht="18" customHeight="1" x14ac:dyDescent="0.2">
      <c r="B172" s="2166" t="s">
        <v>1682</v>
      </c>
      <c r="C172" s="2123"/>
      <c r="D172" s="2156"/>
      <c r="E172" s="2157"/>
      <c r="F172" s="2158"/>
      <c r="G172" s="2156"/>
      <c r="H172" s="2159"/>
      <c r="I172" s="2158"/>
      <c r="J172" s="2156"/>
    </row>
    <row r="173" ht="18" customHeight="1" x14ac:dyDescent="0.2">
      <c r="B173" s="2165" t="s">
        <v>1721</v>
      </c>
      <c r="C173" s="2111"/>
      <c r="D173" s="2152"/>
      <c r="E173" s="2153"/>
      <c r="F173" s="2154"/>
      <c r="G173" s="2155"/>
      <c r="H173" s="2107" t="s">
        <v>87</v>
      </c>
      <c r="I173" s="2108" t="s">
        <v>87</v>
      </c>
      <c r="J173" s="2109" t="s">
        <v>87</v>
      </c>
    </row>
    <row r="174" ht="18" customHeight="1" x14ac:dyDescent="0.2">
      <c r="B174" s="2166" t="s">
        <v>1679</v>
      </c>
      <c r="C174" s="2111"/>
      <c r="D174" s="2156" t="s">
        <v>87</v>
      </c>
      <c r="E174" s="2157" t="s">
        <v>87</v>
      </c>
      <c r="F174" s="2158" t="s">
        <v>87</v>
      </c>
      <c r="G174" s="2156" t="s">
        <v>87</v>
      </c>
      <c r="H174" s="2159" t="s">
        <v>87</v>
      </c>
      <c r="I174" s="2158" t="s">
        <v>87</v>
      </c>
      <c r="J174" s="2156" t="s">
        <v>87</v>
      </c>
    </row>
    <row r="175" ht="18" customHeight="1" x14ac:dyDescent="0.2">
      <c r="B175" s="2116" t="s">
        <v>1680</v>
      </c>
      <c r="C175" s="2123"/>
      <c r="D175" s="1136" t="s">
        <v>87</v>
      </c>
      <c r="E175" s="1256" t="s">
        <v>87</v>
      </c>
      <c r="F175" s="206" t="s">
        <v>87</v>
      </c>
      <c r="G175" s="1136" t="s">
        <v>87</v>
      </c>
      <c r="H175" s="2124" t="s">
        <v>87</v>
      </c>
      <c r="I175" s="206" t="s">
        <v>87</v>
      </c>
      <c r="J175" s="1136" t="s">
        <v>87</v>
      </c>
    </row>
    <row r="176" ht="18" customHeight="1" x14ac:dyDescent="0.2">
      <c r="B176" s="2117" t="s">
        <v>1681</v>
      </c>
      <c r="C176" s="2118"/>
      <c r="D176" s="2119" t="s">
        <v>87</v>
      </c>
      <c r="E176" s="1256" t="s">
        <v>87</v>
      </c>
      <c r="F176" s="206" t="s">
        <v>87</v>
      </c>
      <c r="G176" s="1136" t="s">
        <v>87</v>
      </c>
      <c r="H176" s="2161" t="s">
        <v>87</v>
      </c>
      <c r="I176" s="2121" t="s">
        <v>87</v>
      </c>
      <c r="J176" s="1147" t="s">
        <v>87</v>
      </c>
    </row>
    <row r="177" ht="18" customHeight="1" x14ac:dyDescent="0.2">
      <c r="B177" s="2116" t="s">
        <v>1716</v>
      </c>
      <c r="C177" s="2123"/>
      <c r="D177" s="1136" t="s">
        <v>87</v>
      </c>
      <c r="E177" s="1256" t="s">
        <v>87</v>
      </c>
      <c r="F177" s="206" t="s">
        <v>87</v>
      </c>
      <c r="G177" s="1136" t="s">
        <v>87</v>
      </c>
      <c r="H177" s="2124" t="s">
        <v>87</v>
      </c>
      <c r="I177" s="206" t="s">
        <v>87</v>
      </c>
      <c r="J177" s="1136" t="s">
        <v>87</v>
      </c>
    </row>
    <row r="178" ht="18" customHeight="1" x14ac:dyDescent="0.2">
      <c r="B178" s="2117" t="s">
        <v>1717</v>
      </c>
      <c r="C178" s="2118"/>
      <c r="D178" s="2119" t="s">
        <v>87</v>
      </c>
      <c r="E178" s="1256" t="s">
        <v>87</v>
      </c>
      <c r="F178" s="206" t="s">
        <v>87</v>
      </c>
      <c r="G178" s="1136" t="s">
        <v>87</v>
      </c>
      <c r="H178" s="2161" t="s">
        <v>87</v>
      </c>
      <c r="I178" s="2121" t="s">
        <v>87</v>
      </c>
      <c r="J178" s="1147" t="s">
        <v>87</v>
      </c>
    </row>
    <row r="179" ht="18" customHeight="1" x14ac:dyDescent="0.2">
      <c r="B179" s="2166" t="s">
        <v>1682</v>
      </c>
      <c r="C179" s="2111"/>
      <c r="D179" s="2156"/>
      <c r="E179" s="2157"/>
      <c r="F179" s="2158"/>
      <c r="G179" s="2156"/>
      <c r="H179" s="2159"/>
      <c r="I179" s="2158"/>
      <c r="J179" s="2156"/>
    </row>
    <row r="180" ht="18" customHeight="1" x14ac:dyDescent="0.2">
      <c r="B180" s="2160" t="s">
        <v>1722</v>
      </c>
      <c r="C180" s="2111"/>
      <c r="D180" s="2152"/>
      <c r="E180" s="2153"/>
      <c r="F180" s="2154"/>
      <c r="G180" s="2155"/>
      <c r="H180" s="2107" t="s">
        <v>87</v>
      </c>
      <c r="I180" s="2108" t="s">
        <v>87</v>
      </c>
      <c r="J180" s="2109" t="s">
        <v>87</v>
      </c>
    </row>
    <row r="181" ht="18" customHeight="1" x14ac:dyDescent="0.2">
      <c r="B181" s="2110" t="s">
        <v>1679</v>
      </c>
      <c r="C181" s="2111"/>
      <c r="D181" s="2156" t="s">
        <v>87</v>
      </c>
      <c r="E181" s="2157" t="s">
        <v>87</v>
      </c>
      <c r="F181" s="2158" t="s">
        <v>87</v>
      </c>
      <c r="G181" s="2156" t="s">
        <v>87</v>
      </c>
      <c r="H181" s="2159" t="s">
        <v>87</v>
      </c>
      <c r="I181" s="2158" t="s">
        <v>87</v>
      </c>
      <c r="J181" s="2156" t="s">
        <v>87</v>
      </c>
    </row>
    <row r="182" ht="18" customHeight="1" x14ac:dyDescent="0.2">
      <c r="B182" s="2110" t="s">
        <v>1682</v>
      </c>
      <c r="C182" s="2111"/>
      <c r="D182" s="2156"/>
      <c r="E182" s="2157"/>
      <c r="F182" s="2158"/>
      <c r="G182" s="2156"/>
      <c r="H182" s="2159"/>
      <c r="I182" s="2158"/>
      <c r="J182" s="2156"/>
    </row>
    <row r="183" ht="18" customHeight="1" x14ac:dyDescent="0.2">
      <c r="B183" s="2165" t="s">
        <v>1723</v>
      </c>
      <c r="C183" s="2111"/>
      <c r="D183" s="2152"/>
      <c r="E183" s="2153"/>
      <c r="F183" s="2154"/>
      <c r="G183" s="2155"/>
      <c r="H183" s="2107" t="s">
        <v>87</v>
      </c>
      <c r="I183" s="2108" t="s">
        <v>87</v>
      </c>
      <c r="J183" s="2109" t="s">
        <v>87</v>
      </c>
    </row>
    <row r="184" ht="18" customHeight="1" x14ac:dyDescent="0.2">
      <c r="B184" s="2166" t="s">
        <v>1679</v>
      </c>
      <c r="C184" s="2111"/>
      <c r="D184" s="2156" t="s">
        <v>87</v>
      </c>
      <c r="E184" s="2157" t="s">
        <v>87</v>
      </c>
      <c r="F184" s="2158" t="s">
        <v>87</v>
      </c>
      <c r="G184" s="2156" t="s">
        <v>87</v>
      </c>
      <c r="H184" s="2159" t="s">
        <v>87</v>
      </c>
      <c r="I184" s="2158" t="s">
        <v>87</v>
      </c>
      <c r="J184" s="2156" t="s">
        <v>87</v>
      </c>
    </row>
    <row r="185" ht="18" customHeight="1" x14ac:dyDescent="0.2">
      <c r="B185" s="2116" t="s">
        <v>1680</v>
      </c>
      <c r="C185" s="2123"/>
      <c r="D185" s="1136" t="s">
        <v>87</v>
      </c>
      <c r="E185" s="1256" t="s">
        <v>87</v>
      </c>
      <c r="F185" s="206" t="s">
        <v>87</v>
      </c>
      <c r="G185" s="1136" t="s">
        <v>87</v>
      </c>
      <c r="H185" s="2124" t="s">
        <v>87</v>
      </c>
      <c r="I185" s="206" t="s">
        <v>87</v>
      </c>
      <c r="J185" s="1136" t="s">
        <v>87</v>
      </c>
    </row>
    <row r="186" ht="18" customHeight="1" x14ac:dyDescent="0.2">
      <c r="B186" s="2117" t="s">
        <v>1681</v>
      </c>
      <c r="C186" s="2118"/>
      <c r="D186" s="2119" t="s">
        <v>87</v>
      </c>
      <c r="E186" s="1256" t="s">
        <v>87</v>
      </c>
      <c r="F186" s="206" t="s">
        <v>87</v>
      </c>
      <c r="G186" s="1136" t="s">
        <v>87</v>
      </c>
      <c r="H186" s="2161" t="s">
        <v>87</v>
      </c>
      <c r="I186" s="2121" t="s">
        <v>87</v>
      </c>
      <c r="J186" s="1147" t="s">
        <v>87</v>
      </c>
    </row>
    <row r="187" ht="18" customHeight="1" x14ac:dyDescent="0.2">
      <c r="B187" s="2116" t="s">
        <v>1716</v>
      </c>
      <c r="C187" s="2123"/>
      <c r="D187" s="1136" t="s">
        <v>87</v>
      </c>
      <c r="E187" s="1256" t="s">
        <v>87</v>
      </c>
      <c r="F187" s="206" t="s">
        <v>87</v>
      </c>
      <c r="G187" s="1136" t="s">
        <v>87</v>
      </c>
      <c r="H187" s="2124" t="s">
        <v>87</v>
      </c>
      <c r="I187" s="206" t="s">
        <v>87</v>
      </c>
      <c r="J187" s="1136" t="s">
        <v>87</v>
      </c>
    </row>
    <row r="188" ht="18" customHeight="1" x14ac:dyDescent="0.2">
      <c r="B188" s="2117" t="s">
        <v>1717</v>
      </c>
      <c r="C188" s="2118"/>
      <c r="D188" s="2119" t="s">
        <v>87</v>
      </c>
      <c r="E188" s="1256" t="s">
        <v>87</v>
      </c>
      <c r="F188" s="206" t="s">
        <v>87</v>
      </c>
      <c r="G188" s="1136" t="s">
        <v>87</v>
      </c>
      <c r="H188" s="2161" t="s">
        <v>87</v>
      </c>
      <c r="I188" s="2121" t="s">
        <v>87</v>
      </c>
      <c r="J188" s="1147" t="s">
        <v>87</v>
      </c>
    </row>
    <row r="189" ht="18" customHeight="1" x14ac:dyDescent="0.2">
      <c r="B189" s="2166" t="s">
        <v>1682</v>
      </c>
      <c r="C189" s="2123"/>
      <c r="D189" s="2156"/>
      <c r="E189" s="2157"/>
      <c r="F189" s="2158"/>
      <c r="G189" s="2156"/>
      <c r="H189" s="2159"/>
      <c r="I189" s="2158"/>
      <c r="J189" s="2156"/>
    </row>
    <row r="190" ht="18" customHeight="1" x14ac:dyDescent="0.2">
      <c r="B190" s="2165" t="s">
        <v>1724</v>
      </c>
      <c r="C190" s="2111"/>
      <c r="D190" s="2152"/>
      <c r="E190" s="2153"/>
      <c r="F190" s="2154"/>
      <c r="G190" s="2155"/>
      <c r="H190" s="2107" t="s">
        <v>87</v>
      </c>
      <c r="I190" s="2108" t="s">
        <v>87</v>
      </c>
      <c r="J190" s="2109" t="s">
        <v>87</v>
      </c>
    </row>
    <row r="191" ht="18" customHeight="1" x14ac:dyDescent="0.2">
      <c r="B191" s="2166" t="s">
        <v>1679</v>
      </c>
      <c r="C191" s="2111"/>
      <c r="D191" s="2156" t="s">
        <v>87</v>
      </c>
      <c r="E191" s="2157" t="s">
        <v>87</v>
      </c>
      <c r="F191" s="2158" t="s">
        <v>87</v>
      </c>
      <c r="G191" s="2156" t="s">
        <v>87</v>
      </c>
      <c r="H191" s="2159" t="s">
        <v>87</v>
      </c>
      <c r="I191" s="2158" t="s">
        <v>87</v>
      </c>
      <c r="J191" s="2156" t="s">
        <v>87</v>
      </c>
    </row>
    <row r="192" ht="18" customHeight="1" x14ac:dyDescent="0.2">
      <c r="B192" s="2116" t="s">
        <v>1680</v>
      </c>
      <c r="C192" s="2123"/>
      <c r="D192" s="1136" t="s">
        <v>87</v>
      </c>
      <c r="E192" s="1256" t="s">
        <v>87</v>
      </c>
      <c r="F192" s="206" t="s">
        <v>87</v>
      </c>
      <c r="G192" s="1136" t="s">
        <v>87</v>
      </c>
      <c r="H192" s="2124" t="s">
        <v>87</v>
      </c>
      <c r="I192" s="206" t="s">
        <v>87</v>
      </c>
      <c r="J192" s="1136" t="s">
        <v>87</v>
      </c>
    </row>
    <row r="193" ht="18" customHeight="1" x14ac:dyDescent="0.2">
      <c r="B193" s="2117" t="s">
        <v>1681</v>
      </c>
      <c r="C193" s="2118"/>
      <c r="D193" s="2119" t="s">
        <v>87</v>
      </c>
      <c r="E193" s="1256" t="s">
        <v>87</v>
      </c>
      <c r="F193" s="206" t="s">
        <v>87</v>
      </c>
      <c r="G193" s="1136" t="s">
        <v>87</v>
      </c>
      <c r="H193" s="2161" t="s">
        <v>87</v>
      </c>
      <c r="I193" s="2121" t="s">
        <v>87</v>
      </c>
      <c r="J193" s="1147" t="s">
        <v>87</v>
      </c>
    </row>
    <row r="194" ht="18" customHeight="1" x14ac:dyDescent="0.2">
      <c r="B194" s="2116" t="s">
        <v>1716</v>
      </c>
      <c r="C194" s="2123"/>
      <c r="D194" s="1136" t="s">
        <v>87</v>
      </c>
      <c r="E194" s="1256" t="s">
        <v>87</v>
      </c>
      <c r="F194" s="206" t="s">
        <v>87</v>
      </c>
      <c r="G194" s="1136" t="s">
        <v>87</v>
      </c>
      <c r="H194" s="2124" t="s">
        <v>87</v>
      </c>
      <c r="I194" s="206" t="s">
        <v>87</v>
      </c>
      <c r="J194" s="1136" t="s">
        <v>87</v>
      </c>
    </row>
    <row r="195" ht="18" customHeight="1" x14ac:dyDescent="0.2">
      <c r="B195" s="2117" t="s">
        <v>1717</v>
      </c>
      <c r="C195" s="2118"/>
      <c r="D195" s="2119" t="s">
        <v>87</v>
      </c>
      <c r="E195" s="1256" t="s">
        <v>87</v>
      </c>
      <c r="F195" s="206" t="s">
        <v>87</v>
      </c>
      <c r="G195" s="1136" t="s">
        <v>87</v>
      </c>
      <c r="H195" s="2161" t="s">
        <v>87</v>
      </c>
      <c r="I195" s="2121" t="s">
        <v>87</v>
      </c>
      <c r="J195" s="1147" t="s">
        <v>87</v>
      </c>
    </row>
    <row r="196" ht="18" customHeight="1" x14ac:dyDescent="0.2">
      <c r="B196" s="2166" t="s">
        <v>1682</v>
      </c>
      <c r="C196" s="2123"/>
      <c r="D196" s="2156"/>
      <c r="E196" s="2157"/>
      <c r="F196" s="2158"/>
      <c r="G196" s="2156"/>
      <c r="H196" s="2159"/>
      <c r="I196" s="2158"/>
      <c r="J196" s="2156"/>
    </row>
    <row r="197" ht="18" customHeight="1" x14ac:dyDescent="0.2">
      <c r="B197" s="2165" t="s">
        <v>1725</v>
      </c>
      <c r="C197" s="2111"/>
      <c r="D197" s="2152"/>
      <c r="E197" s="2153"/>
      <c r="F197" s="2154"/>
      <c r="G197" s="2155"/>
      <c r="H197" s="2107" t="s">
        <v>87</v>
      </c>
      <c r="I197" s="2108" t="s">
        <v>87</v>
      </c>
      <c r="J197" s="2109" t="s">
        <v>87</v>
      </c>
    </row>
    <row r="198" ht="18" customHeight="1" x14ac:dyDescent="0.2">
      <c r="B198" s="2166" t="s">
        <v>1679</v>
      </c>
      <c r="C198" s="2111"/>
      <c r="D198" s="2156" t="s">
        <v>87</v>
      </c>
      <c r="E198" s="2157" t="s">
        <v>87</v>
      </c>
      <c r="F198" s="2158" t="s">
        <v>87</v>
      </c>
      <c r="G198" s="2156" t="s">
        <v>87</v>
      </c>
      <c r="H198" s="2159" t="s">
        <v>87</v>
      </c>
      <c r="I198" s="2158" t="s">
        <v>87</v>
      </c>
      <c r="J198" s="2156" t="s">
        <v>87</v>
      </c>
    </row>
    <row r="199" ht="18" customHeight="1" x14ac:dyDescent="0.2">
      <c r="B199" s="2116" t="s">
        <v>1680</v>
      </c>
      <c r="C199" s="2123"/>
      <c r="D199" s="1136" t="s">
        <v>87</v>
      </c>
      <c r="E199" s="1256" t="s">
        <v>87</v>
      </c>
      <c r="F199" s="206" t="s">
        <v>87</v>
      </c>
      <c r="G199" s="1136" t="s">
        <v>87</v>
      </c>
      <c r="H199" s="2124" t="s">
        <v>87</v>
      </c>
      <c r="I199" s="206" t="s">
        <v>87</v>
      </c>
      <c r="J199" s="1136" t="s">
        <v>87</v>
      </c>
    </row>
    <row r="200" ht="18" customHeight="1" x14ac:dyDescent="0.2">
      <c r="B200" s="2117" t="s">
        <v>1681</v>
      </c>
      <c r="C200" s="2118"/>
      <c r="D200" s="2119" t="s">
        <v>87</v>
      </c>
      <c r="E200" s="1256" t="s">
        <v>87</v>
      </c>
      <c r="F200" s="206" t="s">
        <v>87</v>
      </c>
      <c r="G200" s="1136" t="s">
        <v>87</v>
      </c>
      <c r="H200" s="2161" t="s">
        <v>87</v>
      </c>
      <c r="I200" s="2121" t="s">
        <v>87</v>
      </c>
      <c r="J200" s="1147" t="s">
        <v>87</v>
      </c>
    </row>
    <row r="201" ht="18" customHeight="1" x14ac:dyDescent="0.2">
      <c r="B201" s="2116" t="s">
        <v>1716</v>
      </c>
      <c r="C201" s="2123"/>
      <c r="D201" s="1136" t="s">
        <v>87</v>
      </c>
      <c r="E201" s="1256" t="s">
        <v>87</v>
      </c>
      <c r="F201" s="206" t="s">
        <v>87</v>
      </c>
      <c r="G201" s="1136" t="s">
        <v>87</v>
      </c>
      <c r="H201" s="2124" t="s">
        <v>87</v>
      </c>
      <c r="I201" s="206" t="s">
        <v>87</v>
      </c>
      <c r="J201" s="1136" t="s">
        <v>87</v>
      </c>
    </row>
    <row r="202" ht="18" customHeight="1" x14ac:dyDescent="0.2">
      <c r="B202" s="2117" t="s">
        <v>1717</v>
      </c>
      <c r="C202" s="2118"/>
      <c r="D202" s="2119" t="s">
        <v>87</v>
      </c>
      <c r="E202" s="1256" t="s">
        <v>87</v>
      </c>
      <c r="F202" s="206" t="s">
        <v>87</v>
      </c>
      <c r="G202" s="1136" t="s">
        <v>87</v>
      </c>
      <c r="H202" s="2161" t="s">
        <v>87</v>
      </c>
      <c r="I202" s="2121" t="s">
        <v>87</v>
      </c>
      <c r="J202" s="1147" t="s">
        <v>87</v>
      </c>
    </row>
    <row r="203" ht="18" customHeight="1" x14ac:dyDescent="0.2">
      <c r="B203" s="2166" t="s">
        <v>1682</v>
      </c>
      <c r="C203" s="2123"/>
      <c r="D203" s="2156"/>
      <c r="E203" s="2157"/>
      <c r="F203" s="2158"/>
      <c r="G203" s="2156"/>
      <c r="H203" s="2159"/>
      <c r="I203" s="2158"/>
      <c r="J203" s="2156"/>
    </row>
    <row r="204" ht="18" customHeight="1" x14ac:dyDescent="0.2">
      <c r="B204" s="2165" t="s">
        <v>1726</v>
      </c>
      <c r="C204" s="2111"/>
      <c r="D204" s="2152"/>
      <c r="E204" s="2153"/>
      <c r="F204" s="2154"/>
      <c r="G204" s="2155"/>
      <c r="H204" s="2107" t="s">
        <v>87</v>
      </c>
      <c r="I204" s="2108" t="s">
        <v>87</v>
      </c>
      <c r="J204" s="2109" t="s">
        <v>87</v>
      </c>
    </row>
    <row r="205" ht="18" customHeight="1" x14ac:dyDescent="0.2">
      <c r="B205" s="2166" t="s">
        <v>1679</v>
      </c>
      <c r="C205" s="2111"/>
      <c r="D205" s="2156" t="s">
        <v>87</v>
      </c>
      <c r="E205" s="2157" t="s">
        <v>87</v>
      </c>
      <c r="F205" s="2158" t="s">
        <v>87</v>
      </c>
      <c r="G205" s="2156" t="s">
        <v>87</v>
      </c>
      <c r="H205" s="2159" t="s">
        <v>87</v>
      </c>
      <c r="I205" s="2158" t="s">
        <v>87</v>
      </c>
      <c r="J205" s="2156" t="s">
        <v>87</v>
      </c>
    </row>
    <row r="206" ht="18" customHeight="1" x14ac:dyDescent="0.2">
      <c r="B206" s="2116" t="s">
        <v>1680</v>
      </c>
      <c r="C206" s="2123"/>
      <c r="D206" s="1136" t="s">
        <v>87</v>
      </c>
      <c r="E206" s="1256" t="s">
        <v>87</v>
      </c>
      <c r="F206" s="206" t="s">
        <v>87</v>
      </c>
      <c r="G206" s="1136" t="s">
        <v>87</v>
      </c>
      <c r="H206" s="2124" t="s">
        <v>87</v>
      </c>
      <c r="I206" s="206" t="s">
        <v>87</v>
      </c>
      <c r="J206" s="1136" t="s">
        <v>87</v>
      </c>
    </row>
    <row r="207" ht="18" customHeight="1" x14ac:dyDescent="0.2">
      <c r="B207" s="2117" t="s">
        <v>1681</v>
      </c>
      <c r="C207" s="2118"/>
      <c r="D207" s="2119" t="s">
        <v>87</v>
      </c>
      <c r="E207" s="1256" t="s">
        <v>87</v>
      </c>
      <c r="F207" s="206" t="s">
        <v>87</v>
      </c>
      <c r="G207" s="1136" t="s">
        <v>87</v>
      </c>
      <c r="H207" s="2161" t="s">
        <v>87</v>
      </c>
      <c r="I207" s="2121" t="s">
        <v>87</v>
      </c>
      <c r="J207" s="1147" t="s">
        <v>87</v>
      </c>
    </row>
    <row r="208" ht="18" customHeight="1" x14ac:dyDescent="0.2">
      <c r="B208" s="2116" t="s">
        <v>1716</v>
      </c>
      <c r="C208" s="2123"/>
      <c r="D208" s="1136" t="s">
        <v>87</v>
      </c>
      <c r="E208" s="1256" t="s">
        <v>87</v>
      </c>
      <c r="F208" s="206" t="s">
        <v>87</v>
      </c>
      <c r="G208" s="1136" t="s">
        <v>87</v>
      </c>
      <c r="H208" s="2124" t="s">
        <v>87</v>
      </c>
      <c r="I208" s="206" t="s">
        <v>87</v>
      </c>
      <c r="J208" s="1136" t="s">
        <v>87</v>
      </c>
    </row>
    <row r="209" ht="18" customHeight="1" x14ac:dyDescent="0.2">
      <c r="B209" s="2117" t="s">
        <v>1717</v>
      </c>
      <c r="C209" s="2118"/>
      <c r="D209" s="2119" t="s">
        <v>87</v>
      </c>
      <c r="E209" s="1256" t="s">
        <v>87</v>
      </c>
      <c r="F209" s="206" t="s">
        <v>87</v>
      </c>
      <c r="G209" s="1136" t="s">
        <v>87</v>
      </c>
      <c r="H209" s="2161" t="s">
        <v>87</v>
      </c>
      <c r="I209" s="2121" t="s">
        <v>87</v>
      </c>
      <c r="J209" s="1147" t="s">
        <v>87</v>
      </c>
    </row>
    <row r="210" ht="18" customHeight="1" x14ac:dyDescent="0.2">
      <c r="B210" s="2166" t="s">
        <v>1682</v>
      </c>
      <c r="C210" s="2123"/>
      <c r="D210" s="2156"/>
      <c r="E210" s="2157"/>
      <c r="F210" s="2158"/>
      <c r="G210" s="2156"/>
      <c r="H210" s="2159"/>
      <c r="I210" s="2158"/>
      <c r="J210" s="2156"/>
    </row>
    <row r="211" ht="18" customHeight="1" x14ac:dyDescent="0.2">
      <c r="B211" s="2165" t="s">
        <v>1727</v>
      </c>
      <c r="C211" s="2111"/>
      <c r="D211" s="2152"/>
      <c r="E211" s="2153"/>
      <c r="F211" s="2154"/>
      <c r="G211" s="2155"/>
      <c r="H211" s="2107" t="s">
        <v>87</v>
      </c>
      <c r="I211" s="2108" t="s">
        <v>87</v>
      </c>
      <c r="J211" s="2109" t="s">
        <v>87</v>
      </c>
    </row>
    <row r="212" ht="18" customHeight="1" x14ac:dyDescent="0.2">
      <c r="B212" s="2166" t="s">
        <v>1679</v>
      </c>
      <c r="C212" s="2111"/>
      <c r="D212" s="2156" t="s">
        <v>87</v>
      </c>
      <c r="E212" s="2157" t="s">
        <v>87</v>
      </c>
      <c r="F212" s="2158" t="s">
        <v>87</v>
      </c>
      <c r="G212" s="2156" t="s">
        <v>87</v>
      </c>
      <c r="H212" s="2159" t="s">
        <v>87</v>
      </c>
      <c r="I212" s="2158" t="s">
        <v>87</v>
      </c>
      <c r="J212" s="2156" t="s">
        <v>87</v>
      </c>
    </row>
    <row r="213" ht="18" customHeight="1" x14ac:dyDescent="0.2">
      <c r="B213" s="2116" t="s">
        <v>1680</v>
      </c>
      <c r="C213" s="2123"/>
      <c r="D213" s="1136" t="s">
        <v>87</v>
      </c>
      <c r="E213" s="1256" t="s">
        <v>87</v>
      </c>
      <c r="F213" s="206" t="s">
        <v>87</v>
      </c>
      <c r="G213" s="1136" t="s">
        <v>87</v>
      </c>
      <c r="H213" s="2124" t="s">
        <v>87</v>
      </c>
      <c r="I213" s="206" t="s">
        <v>87</v>
      </c>
      <c r="J213" s="1136" t="s">
        <v>87</v>
      </c>
    </row>
    <row r="214" ht="18" customHeight="1" x14ac:dyDescent="0.2">
      <c r="B214" s="2117" t="s">
        <v>1681</v>
      </c>
      <c r="C214" s="2118"/>
      <c r="D214" s="2119" t="s">
        <v>87</v>
      </c>
      <c r="E214" s="1256" t="s">
        <v>87</v>
      </c>
      <c r="F214" s="206" t="s">
        <v>87</v>
      </c>
      <c r="G214" s="1136" t="s">
        <v>87</v>
      </c>
      <c r="H214" s="2161" t="s">
        <v>87</v>
      </c>
      <c r="I214" s="2121" t="s">
        <v>87</v>
      </c>
      <c r="J214" s="1147" t="s">
        <v>87</v>
      </c>
    </row>
    <row r="215" ht="18" customHeight="1" x14ac:dyDescent="0.2">
      <c r="B215" s="2116" t="s">
        <v>1716</v>
      </c>
      <c r="C215" s="2123"/>
      <c r="D215" s="1136" t="s">
        <v>87</v>
      </c>
      <c r="E215" s="1256" t="s">
        <v>87</v>
      </c>
      <c r="F215" s="206" t="s">
        <v>87</v>
      </c>
      <c r="G215" s="1136" t="s">
        <v>87</v>
      </c>
      <c r="H215" s="2124" t="s">
        <v>87</v>
      </c>
      <c r="I215" s="206" t="s">
        <v>87</v>
      </c>
      <c r="J215" s="1136" t="s">
        <v>87</v>
      </c>
    </row>
    <row r="216" ht="18" customHeight="1" x14ac:dyDescent="0.2">
      <c r="B216" s="2117" t="s">
        <v>1717</v>
      </c>
      <c r="C216" s="2118"/>
      <c r="D216" s="2119" t="s">
        <v>87</v>
      </c>
      <c r="E216" s="1256" t="s">
        <v>87</v>
      </c>
      <c r="F216" s="206" t="s">
        <v>87</v>
      </c>
      <c r="G216" s="1136" t="s">
        <v>87</v>
      </c>
      <c r="H216" s="2161" t="s">
        <v>87</v>
      </c>
      <c r="I216" s="2121" t="s">
        <v>87</v>
      </c>
      <c r="J216" s="1147" t="s">
        <v>87</v>
      </c>
    </row>
    <row r="217" ht="18" customHeight="1" x14ac:dyDescent="0.2">
      <c r="B217" s="2166" t="s">
        <v>1682</v>
      </c>
      <c r="C217" s="2123"/>
      <c r="D217" s="2156"/>
      <c r="E217" s="2157"/>
      <c r="F217" s="2158"/>
      <c r="G217" s="2156"/>
      <c r="H217" s="2159"/>
      <c r="I217" s="2158"/>
      <c r="J217" s="2156"/>
    </row>
    <row r="218" ht="18" customHeight="1" x14ac:dyDescent="0.2">
      <c r="B218" s="2160" t="s">
        <v>1728</v>
      </c>
      <c r="C218" s="2111"/>
      <c r="D218" s="2152"/>
      <c r="E218" s="2153"/>
      <c r="F218" s="2154"/>
      <c r="G218" s="2155"/>
      <c r="H218" s="2107"/>
      <c r="I218" s="2108"/>
      <c r="J218" s="2109"/>
    </row>
    <row r="219" ht="18" customHeight="1" x14ac:dyDescent="0.2">
      <c r="B219" s="2110" t="s">
        <v>1679</v>
      </c>
      <c r="C219" s="2111"/>
      <c r="D219" s="2156"/>
      <c r="E219" s="2157"/>
      <c r="F219" s="2158"/>
      <c r="G219" s="2156"/>
      <c r="H219" s="2159"/>
      <c r="I219" s="2158"/>
      <c r="J219" s="2156"/>
    </row>
    <row r="220" ht="18" customHeight="1" x14ac:dyDescent="0.2">
      <c r="B220" s="2110" t="s">
        <v>1682</v>
      </c>
      <c r="C220" s="2111"/>
      <c r="D220" s="2156"/>
      <c r="E220" s="2157"/>
      <c r="F220" s="2158"/>
      <c r="G220" s="2156"/>
      <c r="H220" s="2159"/>
      <c r="I220" s="2158"/>
      <c r="J220" s="2156"/>
    </row>
    <row r="221" ht="18" customHeight="1" x14ac:dyDescent="0.2">
      <c r="B221" s="2133" t="s">
        <v>1729</v>
      </c>
      <c r="C221" s="2141"/>
      <c r="D221" s="2142"/>
      <c r="E221" s="2143"/>
      <c r="F221" s="2144"/>
      <c r="G221" s="2135"/>
      <c r="H221" s="2103" t="s">
        <v>87</v>
      </c>
      <c r="I221" s="2104" t="s">
        <v>87</v>
      </c>
      <c r="J221" s="2145" t="s">
        <v>87</v>
      </c>
    </row>
    <row r="222" ht="18" customHeight="1" x14ac:dyDescent="0.2">
      <c r="B222" s="2106" t="s">
        <v>1730</v>
      </c>
      <c r="C222" s="2099"/>
      <c r="D222" s="2100"/>
      <c r="E222" s="2101"/>
      <c r="F222" s="2102"/>
      <c r="G222" s="2100"/>
      <c r="H222" s="2107" t="s">
        <v>87</v>
      </c>
      <c r="I222" s="2108" t="s">
        <v>87</v>
      </c>
      <c r="J222" s="2109" t="s">
        <v>87</v>
      </c>
    </row>
    <row r="223" ht="18" customHeight="1" x14ac:dyDescent="0.2">
      <c r="B223" s="2110" t="s">
        <v>1679</v>
      </c>
      <c r="C223" s="2111"/>
      <c r="D223" s="2112" t="s">
        <v>87</v>
      </c>
      <c r="E223" s="2113" t="s">
        <v>87</v>
      </c>
      <c r="F223" s="2114" t="s">
        <v>87</v>
      </c>
      <c r="G223" s="2112" t="s">
        <v>87</v>
      </c>
      <c r="H223" s="2115" t="s">
        <v>87</v>
      </c>
      <c r="I223" s="206" t="s">
        <v>87</v>
      </c>
      <c r="J223" s="1136" t="s">
        <v>87</v>
      </c>
    </row>
    <row r="224" ht="18" customHeight="1" x14ac:dyDescent="0.2">
      <c r="B224" s="2116" t="s">
        <v>1680</v>
      </c>
      <c r="C224" s="2123"/>
      <c r="D224" s="1136" t="s">
        <v>87</v>
      </c>
      <c r="E224" s="1256" t="s">
        <v>87</v>
      </c>
      <c r="F224" s="206" t="s">
        <v>87</v>
      </c>
      <c r="G224" s="1136" t="s">
        <v>87</v>
      </c>
      <c r="H224" s="2124" t="s">
        <v>87</v>
      </c>
      <c r="I224" s="206" t="s">
        <v>87</v>
      </c>
      <c r="J224" s="1136" t="s">
        <v>87</v>
      </c>
    </row>
    <row r="225" ht="18" customHeight="1" x14ac:dyDescent="0.2">
      <c r="B225" s="2117" t="s">
        <v>1731</v>
      </c>
      <c r="C225" s="2118"/>
      <c r="D225" s="2119" t="s">
        <v>87</v>
      </c>
      <c r="E225" s="1256" t="s">
        <v>87</v>
      </c>
      <c r="F225" s="206" t="s">
        <v>87</v>
      </c>
      <c r="G225" s="1136" t="s">
        <v>87</v>
      </c>
      <c r="H225" s="2161" t="s">
        <v>87</v>
      </c>
      <c r="I225" s="2121" t="s">
        <v>87</v>
      </c>
      <c r="J225" s="1147" t="s">
        <v>87</v>
      </c>
    </row>
    <row r="226" ht="18" customHeight="1" x14ac:dyDescent="0.2">
      <c r="B226" s="2110" t="s">
        <v>1682</v>
      </c>
      <c r="C226" s="2111"/>
      <c r="D226" s="1136"/>
      <c r="E226" s="1256"/>
      <c r="F226" s="2114"/>
      <c r="G226" s="2112"/>
      <c r="H226" s="2115"/>
      <c r="I226" s="206"/>
      <c r="J226" s="1136"/>
    </row>
    <row r="227" ht="18" customHeight="1" x14ac:dyDescent="0.2">
      <c r="B227" s="2106" t="s">
        <v>1732</v>
      </c>
      <c r="C227" s="2099"/>
      <c r="D227" s="2100"/>
      <c r="E227" s="2101"/>
      <c r="F227" s="2102"/>
      <c r="G227" s="2100"/>
      <c r="H227" s="2107"/>
      <c r="I227" s="2108"/>
      <c r="J227" s="2109"/>
    </row>
    <row r="228" ht="18" customHeight="1" x14ac:dyDescent="0.2">
      <c r="B228" s="2110" t="s">
        <v>1679</v>
      </c>
      <c r="C228" s="2111"/>
      <c r="D228" s="2112"/>
      <c r="E228" s="2113"/>
      <c r="F228" s="2114"/>
      <c r="G228" s="2112"/>
      <c r="H228" s="2115"/>
      <c r="I228" s="206"/>
      <c r="J228" s="1136"/>
    </row>
    <row r="229" ht="18" customHeight="1" x14ac:dyDescent="0.2">
      <c r="B229" s="2110" t="s">
        <v>1682</v>
      </c>
      <c r="C229" s="2111"/>
      <c r="D229" s="1136"/>
      <c r="E229" s="1256"/>
      <c r="F229" s="2114"/>
      <c r="G229" s="2112"/>
      <c r="H229" s="2115"/>
      <c r="I229" s="206"/>
      <c r="J229" s="1136"/>
    </row>
    <row r="230" ht="18" customHeight="1" x14ac:dyDescent="0.2">
      <c r="B230" s="2133" t="s">
        <v>1733</v>
      </c>
      <c r="C230" s="2141"/>
      <c r="D230" s="2142"/>
      <c r="E230" s="2143"/>
      <c r="F230" s="2144"/>
      <c r="G230" s="2135"/>
      <c r="H230" s="2103"/>
      <c r="I230" s="2104"/>
      <c r="J230" s="2145"/>
    </row>
    <row r="231" ht="18" customHeight="1" x14ac:dyDescent="0.2">
      <c r="B231" s="2106" t="s">
        <v>1734</v>
      </c>
      <c r="C231" s="2099"/>
      <c r="D231" s="2100"/>
      <c r="E231" s="2101"/>
      <c r="F231" s="2102"/>
      <c r="G231" s="2100"/>
      <c r="H231" s="2107"/>
      <c r="I231" s="2108"/>
      <c r="J231" s="2109"/>
    </row>
    <row r="232" ht="18" customHeight="1" x14ac:dyDescent="0.2">
      <c r="B232" s="2110" t="s">
        <v>1679</v>
      </c>
      <c r="C232" s="2111"/>
      <c r="D232" s="2112"/>
      <c r="E232" s="2113"/>
      <c r="F232" s="2114"/>
      <c r="G232" s="2112"/>
      <c r="H232" s="2115"/>
      <c r="I232" s="206"/>
      <c r="J232" s="1136"/>
    </row>
    <row r="233" ht="18" customHeight="1" x14ac:dyDescent="0.2">
      <c r="B233" s="2110" t="s">
        <v>1682</v>
      </c>
      <c r="C233" s="2111"/>
      <c r="D233" s="1136"/>
      <c r="E233" s="1256"/>
      <c r="F233" s="2114"/>
      <c r="G233" s="2112"/>
      <c r="H233" s="2115"/>
      <c r="I233" s="206"/>
      <c r="J233" s="1136"/>
    </row>
    <row r="234" ht="18" customHeight="1" x14ac:dyDescent="0.2">
      <c r="B234" s="2133" t="s">
        <v>1735</v>
      </c>
      <c r="C234" s="2146"/>
      <c r="D234" s="2147"/>
      <c r="E234" s="2148"/>
      <c r="F234" s="2167"/>
      <c r="G234" s="2147"/>
      <c r="H234" s="2103"/>
      <c r="I234" s="2104"/>
      <c r="J234" s="2105"/>
    </row>
    <row r="235" ht="14.1" customHeight="1" x14ac:dyDescent="0.25">
      <c r="B235" s="519" t="s">
        <v>1736</v>
      </c>
      <c r="C235" s="1093"/>
      <c r="D235" s="1093"/>
      <c r="E235" s="1093"/>
      <c r="F235" s="1093"/>
      <c r="G235" s="1093"/>
      <c r="H235" s="1093"/>
      <c r="I235" s="1093"/>
      <c r="J235" s="1093"/>
    </row>
    <row r="236" ht="14.1" customHeight="1" x14ac:dyDescent="0.2">
      <c r="B236" s="225" t="s">
        <v>1737</v>
      </c>
      <c r="C236" s="1833"/>
      <c r="D236" s="1833"/>
      <c r="E236" s="1833"/>
      <c r="F236" s="1833"/>
      <c r="G236" s="1293"/>
      <c r="H236" s="1293"/>
      <c r="I236" s="1293"/>
      <c r="J236" s="1293"/>
    </row>
    <row r="237" ht="14.1" customHeight="1" x14ac:dyDescent="0.25">
      <c r="B237" s="225" t="s">
        <v>1738</v>
      </c>
      <c r="C237" s="1835"/>
      <c r="D237" s="1835"/>
      <c r="E237" s="1835"/>
      <c r="F237" s="1835"/>
      <c r="G237" s="1835"/>
      <c r="H237" s="1835"/>
      <c r="I237" s="1835"/>
      <c r="J237" s="1835"/>
    </row>
    <row r="238" ht="14.1" customHeight="1" x14ac:dyDescent="0.25">
      <c r="B238" s="225" t="s">
        <v>1739</v>
      </c>
      <c r="C238" s="1835"/>
      <c r="D238" s="1835"/>
      <c r="E238" s="1835"/>
      <c r="F238" s="1835"/>
      <c r="G238" s="1835"/>
      <c r="H238" s="1835"/>
      <c r="I238" s="1835"/>
      <c r="J238" s="1835"/>
    </row>
    <row r="239" ht="14.1" customHeight="1" x14ac:dyDescent="0.2">
      <c r="B239" s="225" t="s">
        <v>1740</v>
      </c>
      <c r="C239" s="1833"/>
      <c r="D239" s="1833"/>
      <c r="E239" s="1833"/>
      <c r="F239" s="1293"/>
      <c r="G239" s="1293"/>
      <c r="H239" s="1293"/>
      <c r="I239" s="1293"/>
      <c r="J239" s="1293"/>
    </row>
    <row r="240" ht="14.1" customHeight="1" x14ac:dyDescent="0.25">
      <c r="B240" s="225" t="s">
        <v>1741</v>
      </c>
      <c r="I240" s="1293"/>
      <c r="J240" s="1293"/>
    </row>
    <row r="241" ht="14.1" customHeight="1" x14ac:dyDescent="0.2">
      <c r="B241" s="225" t="s">
        <v>1742</v>
      </c>
      <c r="I241" s="1293"/>
      <c r="J241" s="1293"/>
    </row>
    <row r="242" ht="14.1" customHeight="1" x14ac:dyDescent="0.2">
      <c r="B242" s="2168"/>
      <c r="I242" s="1293"/>
      <c r="J242" s="1293"/>
    </row>
    <row r="243" ht="14.1" customHeight="1" x14ac:dyDescent="0.2">
      <c r="B243" s="153" t="s">
        <v>135</v>
      </c>
      <c r="I243" s="1293"/>
      <c r="J243" s="1293"/>
    </row>
    <row r="244" ht="14.1" customHeight="1" x14ac:dyDescent="0.2">
      <c r="B244" s="2064"/>
      <c r="C244" s="1833"/>
      <c r="D244" s="1833"/>
    </row>
    <row r="245" ht="14.1" customHeight="1" x14ac:dyDescent="0.2">
      <c r="B245" s="1629" t="s">
        <v>523</v>
      </c>
      <c r="C245" s="2067"/>
      <c r="D245" s="2067"/>
      <c r="E245" s="2067"/>
      <c r="F245" s="1836"/>
      <c r="G245" s="1836"/>
      <c r="H245" s="1836"/>
      <c r="I245" s="1836"/>
      <c r="J245" s="1837"/>
    </row>
    <row r="246" ht="14.1" customHeight="1" x14ac:dyDescent="0.2">
      <c r="B246" s="1887" t="s">
        <v>1743</v>
      </c>
      <c r="C246" s="2169"/>
      <c r="D246" s="2169"/>
      <c r="E246" s="2169"/>
      <c r="F246" s="1888"/>
      <c r="G246" s="1888"/>
      <c r="H246" s="1888"/>
      <c r="I246" s="1888"/>
      <c r="J246" s="1889"/>
    </row>
    <row r="247" ht="14.1" customHeight="1" x14ac:dyDescent="0.2">
      <c r="B247" s="2170" t="s">
        <v>1744</v>
      </c>
      <c r="C247" s="2171"/>
      <c r="D247" s="2171"/>
      <c r="E247" s="2171"/>
      <c r="F247" s="2171"/>
      <c r="G247" s="2171"/>
      <c r="H247" s="2171"/>
      <c r="I247" s="2171"/>
      <c r="J247" s="2172"/>
    </row>
    <row r="248" ht="18" customHeight="1" x14ac:dyDescent="0.2">
      <c r="B248" s="1999"/>
      <c r="C248" s="1841"/>
      <c r="D248" s="1841"/>
      <c r="E248" s="1841"/>
      <c r="F248" s="1841"/>
      <c r="G248" s="1841"/>
      <c r="H248" s="1841"/>
      <c r="I248" s="1841"/>
      <c r="J248" s="1842"/>
    </row>
    <row r="249" x14ac:dyDescent="0.2">
      <c r="B249" s="1093"/>
      <c r="C249" s="1093"/>
      <c r="D249" s="1093"/>
      <c r="E249" s="1093"/>
      <c r="F249" s="1093"/>
      <c r="G249" s="1093"/>
      <c r="H249" s="1093"/>
      <c r="I249" s="1093"/>
      <c r="J249" s="1093"/>
    </row>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row r="1064" x14ac:dyDescent="0.2"/>
    <row r="1065" x14ac:dyDescent="0.2"/>
    <row r="1066" x14ac:dyDescent="0.2"/>
    <row r="1067" x14ac:dyDescent="0.2"/>
    <row r="1068"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68"/>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1745</v>
      </c>
      <c r="H1" s="100"/>
      <c r="I1" s="100" t="s">
        <v>62</v>
      </c>
      <c r="J1" s="4"/>
    </row>
    <row r="2" ht="18.95" customHeight="1" x14ac:dyDescent="0.2">
      <c r="B2" s="2173" t="s">
        <v>1746</v>
      </c>
      <c r="C2" s="1553"/>
      <c r="D2" s="1553"/>
      <c r="E2" s="1553"/>
      <c r="F2" s="1553"/>
      <c r="H2" s="100"/>
      <c r="I2" s="100" t="s">
        <v>64</v>
      </c>
      <c r="J2" s="4"/>
    </row>
    <row r="3" ht="18.95" customHeight="1" x14ac:dyDescent="0.2">
      <c r="B3" s="2173" t="s">
        <v>1747</v>
      </c>
      <c r="C3" s="1553"/>
      <c r="D3" s="1553"/>
      <c r="E3" s="1553"/>
      <c r="F3" s="1553"/>
      <c r="H3" s="100"/>
      <c r="I3" s="100" t="s">
        <v>65</v>
      </c>
      <c r="J3" s="4"/>
    </row>
    <row r="4" hidden="1" ht="15.75" customHeight="1" x14ac:dyDescent="0.2">
      <c r="B4" s="2173"/>
      <c r="C4" s="1553"/>
      <c r="D4" s="1553"/>
      <c r="E4" s="1553"/>
      <c r="F4" s="1553"/>
      <c r="H4" s="100"/>
      <c r="I4" s="100"/>
      <c r="J4" s="4"/>
    </row>
    <row r="5" hidden="1" x14ac:dyDescent="0.2">
      <c r="B5" s="101"/>
      <c r="H5" s="100"/>
      <c r="I5" s="100"/>
      <c r="J5" s="4"/>
    </row>
    <row r="6" ht="14.1" customHeight="1" x14ac:dyDescent="0.2">
      <c r="B6" s="6" t="s">
        <v>66</v>
      </c>
    </row>
    <row r="7" ht="24" customHeight="1" x14ac:dyDescent="0.2">
      <c r="B7" s="2174" t="s">
        <v>67</v>
      </c>
      <c r="C7" s="2175" t="s">
        <v>996</v>
      </c>
      <c r="D7" s="2175"/>
      <c r="E7" s="2175" t="s">
        <v>143</v>
      </c>
      <c r="F7" s="2175"/>
      <c r="G7" s="1502" t="s">
        <v>1613</v>
      </c>
      <c r="H7" s="1502"/>
      <c r="I7" s="1502"/>
    </row>
    <row r="8" ht="37.5" customHeight="1" x14ac:dyDescent="0.2">
      <c r="B8" s="2176" t="s">
        <v>1619</v>
      </c>
      <c r="C8" s="2177" t="s">
        <v>1748</v>
      </c>
      <c r="D8" s="2178" t="s">
        <v>1749</v>
      </c>
      <c r="E8" s="1917" t="s">
        <v>1750</v>
      </c>
      <c r="F8" s="2179" t="s">
        <v>1625</v>
      </c>
      <c r="G8" s="2180" t="s">
        <v>1614</v>
      </c>
      <c r="H8" s="994" t="s">
        <v>1751</v>
      </c>
      <c r="I8" s="1564" t="s">
        <v>1752</v>
      </c>
    </row>
    <row r="9" ht="14.1" customHeight="1" x14ac:dyDescent="0.2">
      <c r="B9" s="2181"/>
      <c r="C9" s="2182" t="s">
        <v>1426</v>
      </c>
      <c r="D9" s="1513" t="s">
        <v>1753</v>
      </c>
      <c r="E9" s="1893" t="s">
        <v>1754</v>
      </c>
      <c r="F9" s="1513" t="s">
        <v>1755</v>
      </c>
      <c r="G9" s="2183" t="s">
        <v>76</v>
      </c>
      <c r="H9" s="2183"/>
      <c r="I9" s="2183"/>
    </row>
    <row r="10" ht="18" customHeight="1" x14ac:dyDescent="0.2">
      <c r="B10" s="2184" t="s">
        <v>1756</v>
      </c>
      <c r="C10" s="2185">
        <v>687.84725991264</v>
      </c>
      <c r="D10" s="2186" t="s">
        <v>628</v>
      </c>
      <c r="E10" s="2187">
        <v>0.3080478819603298</v>
      </c>
      <c r="F10" s="2186" t="s">
        <v>628</v>
      </c>
      <c r="G10" s="2185">
        <v>0.33296982954447957</v>
      </c>
      <c r="H10" s="2188">
        <v>0.0033848362785762164</v>
      </c>
      <c r="I10" s="2189">
        <v>0.3363546658230558</v>
      </c>
    </row>
    <row r="11" ht="18" customHeight="1" x14ac:dyDescent="0.2">
      <c r="B11" s="2184" t="s">
        <v>1757</v>
      </c>
      <c r="C11" s="2190" t="s">
        <v>87</v>
      </c>
      <c r="D11" s="2105" t="s">
        <v>87</v>
      </c>
      <c r="E11" s="2190" t="s">
        <v>87</v>
      </c>
      <c r="F11" s="2105" t="s">
        <v>87</v>
      </c>
      <c r="G11" s="2190" t="s">
        <v>87</v>
      </c>
      <c r="H11" s="2104" t="s">
        <v>87</v>
      </c>
      <c r="I11" s="2105" t="s">
        <v>87</v>
      </c>
    </row>
    <row r="12" ht="18" customHeight="1" x14ac:dyDescent="0.2">
      <c r="B12" s="2191" t="s">
        <v>1758</v>
      </c>
      <c r="C12" s="2192" t="s">
        <v>87</v>
      </c>
      <c r="D12" s="2193" t="s">
        <v>87</v>
      </c>
      <c r="E12" s="2113" t="s">
        <v>87</v>
      </c>
      <c r="F12" s="2112" t="s">
        <v>87</v>
      </c>
      <c r="G12" s="2192" t="s">
        <v>87</v>
      </c>
      <c r="H12" s="2194" t="s">
        <v>87</v>
      </c>
      <c r="I12" s="2156" t="s">
        <v>87</v>
      </c>
    </row>
    <row r="13" ht="18" customHeight="1" x14ac:dyDescent="0.2">
      <c r="B13" s="2191" t="s">
        <v>1759</v>
      </c>
      <c r="C13" s="2157" t="s">
        <v>87</v>
      </c>
      <c r="D13" s="2156" t="s">
        <v>87</v>
      </c>
      <c r="E13" s="2157" t="s">
        <v>87</v>
      </c>
      <c r="F13" s="2156" t="s">
        <v>87</v>
      </c>
      <c r="G13" s="2157" t="s">
        <v>87</v>
      </c>
      <c r="H13" s="2158" t="s">
        <v>87</v>
      </c>
      <c r="I13" s="2156" t="s">
        <v>87</v>
      </c>
    </row>
    <row r="14" ht="18" customHeight="1" x14ac:dyDescent="0.2">
      <c r="B14" s="2195" t="s">
        <v>1760</v>
      </c>
      <c r="C14" s="2196" t="s">
        <v>87</v>
      </c>
      <c r="D14" s="2197" t="s">
        <v>87</v>
      </c>
      <c r="E14" s="2157" t="s">
        <v>87</v>
      </c>
      <c r="F14" s="2156" t="s">
        <v>87</v>
      </c>
      <c r="G14" s="2196" t="s">
        <v>87</v>
      </c>
      <c r="H14" s="2198" t="s">
        <v>87</v>
      </c>
      <c r="I14" s="2156" t="s">
        <v>87</v>
      </c>
    </row>
    <row r="15" ht="18" customHeight="1" x14ac:dyDescent="0.2">
      <c r="B15" s="2195" t="s">
        <v>1761</v>
      </c>
      <c r="C15" s="2196" t="s">
        <v>87</v>
      </c>
      <c r="D15" s="2197" t="s">
        <v>87</v>
      </c>
      <c r="E15" s="2157" t="s">
        <v>87</v>
      </c>
      <c r="F15" s="2156" t="s">
        <v>87</v>
      </c>
      <c r="G15" s="2196" t="s">
        <v>87</v>
      </c>
      <c r="H15" s="2198" t="s">
        <v>87</v>
      </c>
      <c r="I15" s="2156" t="s">
        <v>87</v>
      </c>
    </row>
    <row r="16" ht="18" customHeight="1" x14ac:dyDescent="0.2">
      <c r="B16" s="2195" t="s">
        <v>1762</v>
      </c>
      <c r="C16" s="2196" t="s">
        <v>87</v>
      </c>
      <c r="D16" s="2197" t="s">
        <v>87</v>
      </c>
      <c r="E16" s="2157" t="s">
        <v>87</v>
      </c>
      <c r="F16" s="2156" t="s">
        <v>87</v>
      </c>
      <c r="G16" s="2196" t="s">
        <v>87</v>
      </c>
      <c r="H16" s="2198" t="s">
        <v>87</v>
      </c>
      <c r="I16" s="2156" t="s">
        <v>87</v>
      </c>
    </row>
    <row r="17" ht="18" customHeight="1" x14ac:dyDescent="0.2">
      <c r="B17" s="2195" t="s">
        <v>1763</v>
      </c>
      <c r="C17" s="2196" t="s">
        <v>87</v>
      </c>
      <c r="D17" s="2197" t="s">
        <v>87</v>
      </c>
      <c r="E17" s="2157" t="s">
        <v>87</v>
      </c>
      <c r="F17" s="2156" t="s">
        <v>87</v>
      </c>
      <c r="G17" s="2196" t="s">
        <v>87</v>
      </c>
      <c r="H17" s="2198" t="s">
        <v>87</v>
      </c>
      <c r="I17" s="2156" t="s">
        <v>87</v>
      </c>
    </row>
    <row r="18" ht="18" customHeight="1" x14ac:dyDescent="0.2">
      <c r="B18" s="2199" t="s">
        <v>1764</v>
      </c>
      <c r="C18" s="2200" t="s">
        <v>87</v>
      </c>
      <c r="D18" s="2201" t="s">
        <v>87</v>
      </c>
      <c r="E18" s="2202" t="s">
        <v>87</v>
      </c>
      <c r="F18" s="2203" t="s">
        <v>87</v>
      </c>
      <c r="G18" s="2200" t="s">
        <v>87</v>
      </c>
      <c r="H18" s="2204" t="s">
        <v>87</v>
      </c>
      <c r="I18" s="2203" t="s">
        <v>87</v>
      </c>
    </row>
    <row r="19" ht="18" customHeight="1" x14ac:dyDescent="0.2">
      <c r="B19" s="2205" t="s">
        <v>1765</v>
      </c>
      <c r="C19" s="2206">
        <v>629.74361545156</v>
      </c>
      <c r="D19" s="2109" t="s">
        <v>628</v>
      </c>
      <c r="E19" s="2206">
        <v>0.16333333333333352</v>
      </c>
      <c r="F19" s="2109" t="s">
        <v>87</v>
      </c>
      <c r="G19" s="2206">
        <v>0.16163419463256726</v>
      </c>
      <c r="H19" s="2108" t="s">
        <v>87</v>
      </c>
      <c r="I19" s="2109">
        <v>0.16163419463256726</v>
      </c>
    </row>
    <row r="20" ht="18" customHeight="1" x14ac:dyDescent="0.2">
      <c r="B20" s="2191" t="s">
        <v>1766</v>
      </c>
      <c r="C20" s="2157">
        <v>629.74361545156</v>
      </c>
      <c r="D20" s="2156" t="s">
        <v>628</v>
      </c>
      <c r="E20" s="2157">
        <v>0.16333333333333352</v>
      </c>
      <c r="F20" s="2156" t="s">
        <v>87</v>
      </c>
      <c r="G20" s="2157">
        <v>0.16163419463256726</v>
      </c>
      <c r="H20" s="2158" t="s">
        <v>87</v>
      </c>
      <c r="I20" s="2156">
        <v>0.16163419463256726</v>
      </c>
    </row>
    <row r="21" ht="18" customHeight="1" x14ac:dyDescent="0.2">
      <c r="B21" s="2195" t="s">
        <v>1767</v>
      </c>
      <c r="C21" s="2196" t="s">
        <v>87</v>
      </c>
      <c r="D21" s="2197" t="s">
        <v>87</v>
      </c>
      <c r="E21" s="2157" t="s">
        <v>87</v>
      </c>
      <c r="F21" s="2156" t="s">
        <v>87</v>
      </c>
      <c r="G21" s="2196" t="s">
        <v>87</v>
      </c>
      <c r="H21" s="2198" t="s">
        <v>87</v>
      </c>
      <c r="I21" s="2156" t="s">
        <v>87</v>
      </c>
    </row>
    <row r="22" ht="18" customHeight="1" x14ac:dyDescent="0.2">
      <c r="B22" s="2195" t="s">
        <v>1768</v>
      </c>
      <c r="C22" s="2196">
        <v>629.74361545156</v>
      </c>
      <c r="D22" s="2197" t="s">
        <v>126</v>
      </c>
      <c r="E22" s="2157">
        <v>0.16333333333333352</v>
      </c>
      <c r="F22" s="2156" t="s">
        <v>87</v>
      </c>
      <c r="G22" s="2196">
        <v>0.16163419463256726</v>
      </c>
      <c r="H22" s="2198" t="s">
        <v>87</v>
      </c>
      <c r="I22" s="2156">
        <v>0.16163419463256726</v>
      </c>
    </row>
    <row r="23" ht="18" customHeight="1" x14ac:dyDescent="0.2">
      <c r="B23" s="2195" t="s">
        <v>1769</v>
      </c>
      <c r="C23" s="2196" t="s">
        <v>87</v>
      </c>
      <c r="D23" s="2197" t="s">
        <v>87</v>
      </c>
      <c r="E23" s="2157" t="s">
        <v>87</v>
      </c>
      <c r="F23" s="2156" t="s">
        <v>87</v>
      </c>
      <c r="G23" s="2196" t="s">
        <v>87</v>
      </c>
      <c r="H23" s="2198" t="s">
        <v>87</v>
      </c>
      <c r="I23" s="2156" t="s">
        <v>87</v>
      </c>
    </row>
    <row r="24" ht="18" customHeight="1" x14ac:dyDescent="0.2">
      <c r="B24" s="2195" t="s">
        <v>1770</v>
      </c>
      <c r="C24" s="2196" t="s">
        <v>87</v>
      </c>
      <c r="D24" s="2197" t="s">
        <v>87</v>
      </c>
      <c r="E24" s="2157" t="s">
        <v>87</v>
      </c>
      <c r="F24" s="2156" t="s">
        <v>87</v>
      </c>
      <c r="G24" s="2196" t="s">
        <v>87</v>
      </c>
      <c r="H24" s="2198" t="s">
        <v>87</v>
      </c>
      <c r="I24" s="2156" t="s">
        <v>87</v>
      </c>
    </row>
    <row r="25" ht="18" customHeight="1" x14ac:dyDescent="0.2">
      <c r="B25" s="2199" t="s">
        <v>1771</v>
      </c>
      <c r="C25" s="2200" t="s">
        <v>87</v>
      </c>
      <c r="D25" s="2201" t="s">
        <v>87</v>
      </c>
      <c r="E25" s="2202" t="s">
        <v>87</v>
      </c>
      <c r="F25" s="2203" t="s">
        <v>87</v>
      </c>
      <c r="G25" s="2200" t="s">
        <v>87</v>
      </c>
      <c r="H25" s="2204" t="s">
        <v>87</v>
      </c>
      <c r="I25" s="2203" t="s">
        <v>87</v>
      </c>
    </row>
    <row r="26" ht="18" customHeight="1" x14ac:dyDescent="0.2">
      <c r="B26" s="2205" t="s">
        <v>1772</v>
      </c>
      <c r="C26" s="2206" t="s">
        <v>87</v>
      </c>
      <c r="D26" s="2109" t="s">
        <v>87</v>
      </c>
      <c r="E26" s="2206" t="s">
        <v>87</v>
      </c>
      <c r="F26" s="2109" t="s">
        <v>87</v>
      </c>
      <c r="G26" s="2206" t="s">
        <v>87</v>
      </c>
      <c r="H26" s="2108" t="s">
        <v>87</v>
      </c>
      <c r="I26" s="2109" t="s">
        <v>87</v>
      </c>
    </row>
    <row r="27" ht="18" customHeight="1" x14ac:dyDescent="0.2">
      <c r="B27" s="2191" t="s">
        <v>1773</v>
      </c>
      <c r="C27" s="2192" t="s">
        <v>87</v>
      </c>
      <c r="D27" s="2193" t="s">
        <v>87</v>
      </c>
      <c r="E27" s="2113" t="s">
        <v>87</v>
      </c>
      <c r="F27" s="2112" t="s">
        <v>87</v>
      </c>
      <c r="G27" s="2192" t="s">
        <v>87</v>
      </c>
      <c r="H27" s="2194" t="s">
        <v>87</v>
      </c>
      <c r="I27" s="2156" t="s">
        <v>87</v>
      </c>
    </row>
    <row r="28" ht="18" customHeight="1" x14ac:dyDescent="0.2">
      <c r="B28" s="2191" t="s">
        <v>1774</v>
      </c>
      <c r="C28" s="2157" t="s">
        <v>87</v>
      </c>
      <c r="D28" s="2156" t="s">
        <v>87</v>
      </c>
      <c r="E28" s="2157" t="s">
        <v>87</v>
      </c>
      <c r="F28" s="2156" t="s">
        <v>87</v>
      </c>
      <c r="G28" s="2157" t="s">
        <v>87</v>
      </c>
      <c r="H28" s="2158" t="s">
        <v>87</v>
      </c>
      <c r="I28" s="2156" t="s">
        <v>87</v>
      </c>
    </row>
    <row r="29" ht="18" customHeight="1" x14ac:dyDescent="0.2">
      <c r="B29" s="2195" t="s">
        <v>1775</v>
      </c>
      <c r="C29" s="2196" t="s">
        <v>87</v>
      </c>
      <c r="D29" s="2197" t="s">
        <v>87</v>
      </c>
      <c r="E29" s="2157" t="s">
        <v>87</v>
      </c>
      <c r="F29" s="2156" t="s">
        <v>87</v>
      </c>
      <c r="G29" s="2196" t="s">
        <v>87</v>
      </c>
      <c r="H29" s="2198" t="s">
        <v>87</v>
      </c>
      <c r="I29" s="2156" t="s">
        <v>87</v>
      </c>
    </row>
    <row r="30" ht="18" customHeight="1" x14ac:dyDescent="0.2">
      <c r="B30" s="2195" t="s">
        <v>1776</v>
      </c>
      <c r="C30" s="2196" t="s">
        <v>87</v>
      </c>
      <c r="D30" s="2197" t="s">
        <v>87</v>
      </c>
      <c r="E30" s="2157" t="s">
        <v>87</v>
      </c>
      <c r="F30" s="2156" t="s">
        <v>87</v>
      </c>
      <c r="G30" s="2196" t="s">
        <v>87</v>
      </c>
      <c r="H30" s="2198" t="s">
        <v>87</v>
      </c>
      <c r="I30" s="2156" t="s">
        <v>87</v>
      </c>
    </row>
    <row r="31" ht="18" customHeight="1" x14ac:dyDescent="0.2">
      <c r="B31" s="2195" t="s">
        <v>1777</v>
      </c>
      <c r="C31" s="2196" t="s">
        <v>87</v>
      </c>
      <c r="D31" s="2197" t="s">
        <v>87</v>
      </c>
      <c r="E31" s="2157" t="s">
        <v>87</v>
      </c>
      <c r="F31" s="2156" t="s">
        <v>87</v>
      </c>
      <c r="G31" s="2196" t="s">
        <v>87</v>
      </c>
      <c r="H31" s="2198" t="s">
        <v>87</v>
      </c>
      <c r="I31" s="2156" t="s">
        <v>87</v>
      </c>
    </row>
    <row r="32" ht="18" customHeight="1" x14ac:dyDescent="0.2">
      <c r="B32" s="2195" t="s">
        <v>1778</v>
      </c>
      <c r="C32" s="2196" t="s">
        <v>87</v>
      </c>
      <c r="D32" s="2197" t="s">
        <v>87</v>
      </c>
      <c r="E32" s="2157" t="s">
        <v>87</v>
      </c>
      <c r="F32" s="2156" t="s">
        <v>87</v>
      </c>
      <c r="G32" s="2196" t="s">
        <v>87</v>
      </c>
      <c r="H32" s="2198" t="s">
        <v>87</v>
      </c>
      <c r="I32" s="2156" t="s">
        <v>87</v>
      </c>
    </row>
    <row r="33" ht="18" customHeight="1" x14ac:dyDescent="0.2">
      <c r="B33" s="2199" t="s">
        <v>1779</v>
      </c>
      <c r="C33" s="2200" t="s">
        <v>87</v>
      </c>
      <c r="D33" s="2201" t="s">
        <v>87</v>
      </c>
      <c r="E33" s="2202" t="s">
        <v>87</v>
      </c>
      <c r="F33" s="2203" t="s">
        <v>87</v>
      </c>
      <c r="G33" s="2200" t="s">
        <v>87</v>
      </c>
      <c r="H33" s="2204" t="s">
        <v>87</v>
      </c>
      <c r="I33" s="2203" t="s">
        <v>87</v>
      </c>
    </row>
    <row r="34" ht="18" customHeight="1" x14ac:dyDescent="0.2">
      <c r="B34" s="2205" t="s">
        <v>1780</v>
      </c>
      <c r="C34" s="2206">
        <v>15.7746506514</v>
      </c>
      <c r="D34" s="2109" t="s">
        <v>126</v>
      </c>
      <c r="E34" s="2206" t="s">
        <v>1430</v>
      </c>
      <c r="F34" s="2109" t="s">
        <v>611</v>
      </c>
      <c r="G34" s="2206" t="s">
        <v>1430</v>
      </c>
      <c r="H34" s="2108" t="s">
        <v>611</v>
      </c>
      <c r="I34" s="2109" t="s">
        <v>1499</v>
      </c>
    </row>
    <row r="35" ht="18" customHeight="1" x14ac:dyDescent="0.2">
      <c r="B35" s="2191" t="s">
        <v>1781</v>
      </c>
      <c r="C35" s="2192">
        <v>13.778</v>
      </c>
      <c r="D35" s="2193" t="s">
        <v>126</v>
      </c>
      <c r="E35" s="2113" t="s">
        <v>83</v>
      </c>
      <c r="F35" s="2112" t="s">
        <v>115</v>
      </c>
      <c r="G35" s="2192" t="s">
        <v>83</v>
      </c>
      <c r="H35" s="2194" t="s">
        <v>115</v>
      </c>
      <c r="I35" s="2156" t="s">
        <v>1782</v>
      </c>
    </row>
    <row r="36" ht="18" customHeight="1" x14ac:dyDescent="0.2">
      <c r="B36" s="2191" t="s">
        <v>1783</v>
      </c>
      <c r="C36" s="2157">
        <v>1.9966506514</v>
      </c>
      <c r="D36" s="2156" t="s">
        <v>126</v>
      </c>
      <c r="E36" s="2157" t="s">
        <v>87</v>
      </c>
      <c r="F36" s="2156" t="s">
        <v>87</v>
      </c>
      <c r="G36" s="2157" t="s">
        <v>87</v>
      </c>
      <c r="H36" s="2158" t="s">
        <v>87</v>
      </c>
      <c r="I36" s="2156" t="s">
        <v>87</v>
      </c>
    </row>
    <row r="37" ht="18" customHeight="1" x14ac:dyDescent="0.2">
      <c r="B37" s="2195" t="s">
        <v>1784</v>
      </c>
      <c r="C37" s="2196">
        <v>1.9966506514</v>
      </c>
      <c r="D37" s="2197" t="s">
        <v>126</v>
      </c>
      <c r="E37" s="2157" t="s">
        <v>87</v>
      </c>
      <c r="F37" s="2156" t="s">
        <v>87</v>
      </c>
      <c r="G37" s="2196" t="s">
        <v>87</v>
      </c>
      <c r="H37" s="2198" t="s">
        <v>87</v>
      </c>
      <c r="I37" s="2156" t="s">
        <v>87</v>
      </c>
    </row>
    <row r="38" ht="18" customHeight="1" x14ac:dyDescent="0.2">
      <c r="B38" s="2195" t="s">
        <v>1785</v>
      </c>
      <c r="C38" s="2196" t="s">
        <v>87</v>
      </c>
      <c r="D38" s="2197" t="s">
        <v>126</v>
      </c>
      <c r="E38" s="2157" t="s">
        <v>87</v>
      </c>
      <c r="F38" s="2156" t="s">
        <v>87</v>
      </c>
      <c r="G38" s="2196" t="s">
        <v>87</v>
      </c>
      <c r="H38" s="2198" t="s">
        <v>87</v>
      </c>
      <c r="I38" s="2156" t="s">
        <v>87</v>
      </c>
    </row>
    <row r="39" ht="18" customHeight="1" x14ac:dyDescent="0.2">
      <c r="B39" s="2195" t="s">
        <v>1786</v>
      </c>
      <c r="C39" s="2196" t="s">
        <v>87</v>
      </c>
      <c r="D39" s="2197" t="s">
        <v>126</v>
      </c>
      <c r="E39" s="2157" t="s">
        <v>87</v>
      </c>
      <c r="F39" s="2156" t="s">
        <v>87</v>
      </c>
      <c r="G39" s="2196" t="s">
        <v>87</v>
      </c>
      <c r="H39" s="2198" t="s">
        <v>87</v>
      </c>
      <c r="I39" s="2156" t="s">
        <v>87</v>
      </c>
    </row>
    <row r="40" ht="18" customHeight="1" x14ac:dyDescent="0.2">
      <c r="B40" s="2195" t="s">
        <v>1787</v>
      </c>
      <c r="C40" s="2196" t="s">
        <v>87</v>
      </c>
      <c r="D40" s="2197" t="s">
        <v>126</v>
      </c>
      <c r="E40" s="2157" t="s">
        <v>87</v>
      </c>
      <c r="F40" s="2156" t="s">
        <v>87</v>
      </c>
      <c r="G40" s="2196" t="s">
        <v>87</v>
      </c>
      <c r="H40" s="2198" t="s">
        <v>87</v>
      </c>
      <c r="I40" s="2156" t="s">
        <v>87</v>
      </c>
    </row>
    <row r="41" ht="18" customHeight="1" x14ac:dyDescent="0.2">
      <c r="B41" s="2199" t="s">
        <v>1788</v>
      </c>
      <c r="C41" s="2200" t="s">
        <v>87</v>
      </c>
      <c r="D41" s="2201" t="s">
        <v>126</v>
      </c>
      <c r="E41" s="2202" t="s">
        <v>87</v>
      </c>
      <c r="F41" s="2203" t="s">
        <v>87</v>
      </c>
      <c r="G41" s="2200" t="s">
        <v>87</v>
      </c>
      <c r="H41" s="2204" t="s">
        <v>87</v>
      </c>
      <c r="I41" s="2203" t="s">
        <v>87</v>
      </c>
    </row>
    <row r="42" ht="18" customHeight="1" x14ac:dyDescent="0.2">
      <c r="B42" s="2207" t="s">
        <v>1789</v>
      </c>
      <c r="C42" s="2208">
        <v>38.33569250688</v>
      </c>
      <c r="D42" s="2209" t="s">
        <v>126</v>
      </c>
      <c r="E42" s="2208">
        <v>2.5944097222222218</v>
      </c>
      <c r="F42" s="2209" t="s">
        <v>611</v>
      </c>
      <c r="G42" s="2208">
        <v>0.15629191811824023</v>
      </c>
      <c r="H42" s="2210" t="s">
        <v>611</v>
      </c>
      <c r="I42" s="2209">
        <v>0.15629191811824023</v>
      </c>
    </row>
    <row r="43" ht="18" customHeight="1" x14ac:dyDescent="0.2">
      <c r="B43" s="2191" t="s">
        <v>1790</v>
      </c>
      <c r="C43" s="2192" t="s">
        <v>87</v>
      </c>
      <c r="D43" s="2193" t="s">
        <v>126</v>
      </c>
      <c r="E43" s="2113" t="s">
        <v>87</v>
      </c>
      <c r="F43" s="2112" t="s">
        <v>87</v>
      </c>
      <c r="G43" s="2192" t="s">
        <v>87</v>
      </c>
      <c r="H43" s="2194" t="s">
        <v>87</v>
      </c>
      <c r="I43" s="2156" t="s">
        <v>87</v>
      </c>
    </row>
    <row r="44" ht="18" customHeight="1" x14ac:dyDescent="0.2">
      <c r="B44" s="2191" t="s">
        <v>1791</v>
      </c>
      <c r="C44" s="2157">
        <v>38.33569250688</v>
      </c>
      <c r="D44" s="2156" t="s">
        <v>126</v>
      </c>
      <c r="E44" s="2157">
        <v>2.5944097222222218</v>
      </c>
      <c r="F44" s="2156" t="s">
        <v>611</v>
      </c>
      <c r="G44" s="2157">
        <v>0.15629191811824023</v>
      </c>
      <c r="H44" s="2158" t="s">
        <v>611</v>
      </c>
      <c r="I44" s="2156">
        <v>0.15629191811824023</v>
      </c>
    </row>
    <row r="45" ht="18" customHeight="1" x14ac:dyDescent="0.2">
      <c r="B45" s="2195" t="s">
        <v>1792</v>
      </c>
      <c r="C45" s="2196">
        <v>0.79866026056</v>
      </c>
      <c r="D45" s="2197" t="s">
        <v>126</v>
      </c>
      <c r="E45" s="2157" t="s">
        <v>87</v>
      </c>
      <c r="F45" s="2156" t="s">
        <v>87</v>
      </c>
      <c r="G45" s="2196" t="s">
        <v>87</v>
      </c>
      <c r="H45" s="2198" t="s">
        <v>87</v>
      </c>
      <c r="I45" s="2156" t="s">
        <v>87</v>
      </c>
    </row>
    <row r="46" ht="18" customHeight="1" x14ac:dyDescent="0.2">
      <c r="B46" s="2195" t="s">
        <v>1793</v>
      </c>
      <c r="C46" s="2196">
        <v>11.58057377812</v>
      </c>
      <c r="D46" s="2197" t="s">
        <v>126</v>
      </c>
      <c r="E46" s="2157">
        <v>2.536666666666666</v>
      </c>
      <c r="F46" s="2156" t="s">
        <v>87</v>
      </c>
      <c r="G46" s="2196">
        <v>0.04616237290316309</v>
      </c>
      <c r="H46" s="2198" t="s">
        <v>87</v>
      </c>
      <c r="I46" s="2156">
        <v>0.04616237290316309</v>
      </c>
    </row>
    <row r="47" ht="18" customHeight="1" x14ac:dyDescent="0.2">
      <c r="B47" s="2195" t="s">
        <v>1794</v>
      </c>
      <c r="C47" s="2196">
        <v>25.9564584682</v>
      </c>
      <c r="D47" s="2197" t="s">
        <v>126</v>
      </c>
      <c r="E47" s="2157">
        <v>2.7</v>
      </c>
      <c r="F47" s="2156" t="s">
        <v>115</v>
      </c>
      <c r="G47" s="2196">
        <v>0.11012954521507715</v>
      </c>
      <c r="H47" s="2198" t="s">
        <v>115</v>
      </c>
      <c r="I47" s="2156">
        <v>0.11012954521507715</v>
      </c>
    </row>
    <row r="48" ht="18" customHeight="1" x14ac:dyDescent="0.2">
      <c r="B48" s="2211" t="s">
        <v>1795</v>
      </c>
      <c r="C48" s="2208">
        <v>3.9933013027999995</v>
      </c>
      <c r="D48" s="2209" t="s">
        <v>628</v>
      </c>
      <c r="E48" s="2208">
        <v>2.3973333333333335</v>
      </c>
      <c r="F48" s="2209" t="s">
        <v>628</v>
      </c>
      <c r="G48" s="2208">
        <v>0.015043716793672076</v>
      </c>
      <c r="H48" s="2210">
        <v>0.0033848362785762164</v>
      </c>
      <c r="I48" s="2209">
        <v>0.01842855307224829</v>
      </c>
    </row>
    <row r="49" ht="18" customHeight="1" x14ac:dyDescent="0.2">
      <c r="B49" s="2191" t="s">
        <v>1796</v>
      </c>
      <c r="C49" s="2157">
        <v>3.9933013027999995</v>
      </c>
      <c r="D49" s="2156" t="s">
        <v>628</v>
      </c>
      <c r="E49" s="2157">
        <v>2.3973333333333335</v>
      </c>
      <c r="F49" s="2156" t="s">
        <v>628</v>
      </c>
      <c r="G49" s="2157">
        <v>0.015043716793672076</v>
      </c>
      <c r="H49" s="2158">
        <v>0.0033848362785762164</v>
      </c>
      <c r="I49" s="2156">
        <v>0.01842855307224829</v>
      </c>
    </row>
    <row r="50" ht="18" customHeight="1" x14ac:dyDescent="0.2">
      <c r="B50" s="2195" t="s">
        <v>1797</v>
      </c>
      <c r="C50" s="2196">
        <v>0.39933013028</v>
      </c>
      <c r="D50" s="2197" t="s">
        <v>87</v>
      </c>
      <c r="E50" s="2157" t="s">
        <v>87</v>
      </c>
      <c r="F50" s="2156" t="s">
        <v>87</v>
      </c>
      <c r="G50" s="2196" t="s">
        <v>87</v>
      </c>
      <c r="H50" s="2198" t="s">
        <v>87</v>
      </c>
      <c r="I50" s="2156" t="s">
        <v>87</v>
      </c>
    </row>
    <row r="51" ht="18" customHeight="1" x14ac:dyDescent="0.2">
      <c r="B51" s="2195" t="s">
        <v>1798</v>
      </c>
      <c r="C51" s="2196">
        <v>0.79866026056</v>
      </c>
      <c r="D51" s="2197" t="s">
        <v>126</v>
      </c>
      <c r="E51" s="2157">
        <v>2.5366666666666666</v>
      </c>
      <c r="F51" s="2156" t="s">
        <v>126</v>
      </c>
      <c r="G51" s="2196">
        <v>0.003183611924356076</v>
      </c>
      <c r="H51" s="2198">
        <v>0.0007163126829801169</v>
      </c>
      <c r="I51" s="2156">
        <v>0.0038999246073361925</v>
      </c>
    </row>
    <row r="52" ht="18" customHeight="1" x14ac:dyDescent="0.2">
      <c r="B52" s="2195" t="s">
        <v>1799</v>
      </c>
      <c r="C52" s="2196">
        <v>2.7953109119599997</v>
      </c>
      <c r="D52" s="2197" t="s">
        <v>126</v>
      </c>
      <c r="E52" s="2157">
        <v>2.7000000000000006</v>
      </c>
      <c r="F52" s="2156" t="s">
        <v>126</v>
      </c>
      <c r="G52" s="2196">
        <v>0.011860104869316001</v>
      </c>
      <c r="H52" s="2198">
        <v>0.0026685235955960997</v>
      </c>
      <c r="I52" s="2156">
        <v>0.0145286284649121</v>
      </c>
    </row>
    <row r="53" ht="18" customHeight="1" x14ac:dyDescent="0.2">
      <c r="B53" s="2195" t="s">
        <v>1800</v>
      </c>
      <c r="C53" s="2196" t="s">
        <v>87</v>
      </c>
      <c r="D53" s="2197" t="s">
        <v>87</v>
      </c>
      <c r="E53" s="2157" t="s">
        <v>87</v>
      </c>
      <c r="F53" s="2156" t="s">
        <v>87</v>
      </c>
      <c r="G53" s="2196" t="s">
        <v>87</v>
      </c>
      <c r="H53" s="2198" t="s">
        <v>87</v>
      </c>
      <c r="I53" s="2156" t="s">
        <v>87</v>
      </c>
    </row>
    <row r="54" ht="18" customHeight="1" x14ac:dyDescent="0.2">
      <c r="B54" s="2199" t="s">
        <v>1801</v>
      </c>
      <c r="C54" s="2200" t="s">
        <v>87</v>
      </c>
      <c r="D54" s="2201" t="s">
        <v>87</v>
      </c>
      <c r="E54" s="2202" t="s">
        <v>87</v>
      </c>
      <c r="F54" s="2203" t="s">
        <v>87</v>
      </c>
      <c r="G54" s="2200" t="s">
        <v>87</v>
      </c>
      <c r="H54" s="2204" t="s">
        <v>87</v>
      </c>
      <c r="I54" s="2203" t="s">
        <v>87</v>
      </c>
    </row>
    <row r="55" ht="14.1" customHeight="1" x14ac:dyDescent="0.25">
      <c r="B55" s="225" t="s">
        <v>1802</v>
      </c>
      <c r="C55" s="2212"/>
      <c r="D55" s="2212"/>
      <c r="E55" s="2212"/>
      <c r="F55" s="2212"/>
      <c r="G55" s="2212"/>
    </row>
    <row r="56" ht="14.1" customHeight="1" x14ac:dyDescent="0.25">
      <c r="B56" s="225" t="s">
        <v>1803</v>
      </c>
      <c r="C56" s="226"/>
      <c r="D56" s="226"/>
      <c r="E56" s="226"/>
      <c r="F56" s="226"/>
      <c r="G56" s="226"/>
    </row>
    <row r="57" ht="14.1" customHeight="1" x14ac:dyDescent="0.2">
      <c r="B57" s="225" t="s">
        <v>1804</v>
      </c>
      <c r="C57" s="226"/>
      <c r="D57" s="226"/>
      <c r="E57" s="226"/>
      <c r="F57" s="226"/>
      <c r="G57" s="226"/>
    </row>
    <row r="58" ht="14.1" customHeight="1" x14ac:dyDescent="0.2">
      <c r="B58" s="225" t="s">
        <v>1805</v>
      </c>
      <c r="C58" s="226"/>
      <c r="D58" s="226"/>
      <c r="E58" s="226"/>
      <c r="F58" s="226"/>
      <c r="G58" s="226"/>
    </row>
    <row r="59" ht="14.1" customHeight="1" x14ac:dyDescent="0.25">
      <c r="B59" s="225" t="s">
        <v>1806</v>
      </c>
      <c r="C59" s="1293"/>
      <c r="D59" s="1293"/>
      <c r="E59" s="1293"/>
      <c r="F59" s="1293"/>
      <c r="G59" s="1293"/>
    </row>
    <row r="60" ht="14.1" customHeight="1" x14ac:dyDescent="0.2">
      <c r="B60" s="225" t="s">
        <v>1807</v>
      </c>
    </row>
    <row r="61" ht="14.1" customHeight="1" x14ac:dyDescent="0.2">
      <c r="B61" s="225" t="s">
        <v>1808</v>
      </c>
    </row>
    <row r="62" ht="14.1" customHeight="1" x14ac:dyDescent="0.2">
      <c r="B62" s="225" t="s">
        <v>1809</v>
      </c>
    </row>
    <row r="63" ht="14.1" customHeight="1" x14ac:dyDescent="0.2">
      <c r="B63" s="1997"/>
    </row>
    <row r="64" ht="14.1" customHeight="1" x14ac:dyDescent="0.2">
      <c r="B64" s="153" t="s">
        <v>135</v>
      </c>
    </row>
    <row r="65" ht="14.1" customHeight="1" x14ac:dyDescent="0.2">
      <c r="B65" s="2064"/>
    </row>
    <row r="66" ht="14.1" customHeight="1" x14ac:dyDescent="0.2">
      <c r="B66" s="2213" t="s">
        <v>523</v>
      </c>
      <c r="C66" s="2214"/>
      <c r="D66" s="2214"/>
      <c r="E66" s="2214"/>
      <c r="F66" s="2214"/>
      <c r="G66" s="2214"/>
      <c r="H66" s="2214"/>
      <c r="I66" s="2215"/>
    </row>
    <row r="67" ht="14.1" customHeight="1" x14ac:dyDescent="0.2">
      <c r="B67" s="1887" t="s">
        <v>1810</v>
      </c>
      <c r="C67" s="1888"/>
      <c r="D67" s="1888"/>
      <c r="E67" s="1888"/>
      <c r="F67" s="1888"/>
      <c r="G67" s="1888"/>
      <c r="H67" s="1888"/>
      <c r="I67" s="1889"/>
    </row>
    <row r="68" ht="14.1" customHeight="1" x14ac:dyDescent="0.2">
      <c r="B68" s="2170" t="s">
        <v>1269</v>
      </c>
      <c r="C68" s="1981"/>
      <c r="D68" s="1981"/>
      <c r="E68" s="1981"/>
      <c r="F68" s="1981"/>
      <c r="G68" s="1981"/>
      <c r="H68" s="1981"/>
      <c r="I68" s="1982"/>
    </row>
    <row r="69" ht="13.5" customHeight="1" x14ac:dyDescent="0.2">
      <c r="B69" s="761"/>
      <c r="C69" s="1589"/>
      <c r="D69" s="1589"/>
      <c r="E69" s="1589"/>
      <c r="F69" s="1589"/>
      <c r="G69" s="1589"/>
      <c r="H69" s="1589"/>
      <c r="I69" s="1590"/>
    </row>
    <row r="70" x14ac:dyDescent="0.2">
      <c r="B70" s="1093"/>
      <c r="C70" s="1093"/>
      <c r="D70" s="1093"/>
      <c r="E70" s="1093"/>
      <c r="F70" s="1093"/>
      <c r="G70" s="1093"/>
    </row>
    <row r="71" x14ac:dyDescent="0.2"/>
    <row r="72" x14ac:dyDescent="0.2"/>
    <row r="73" x14ac:dyDescent="0.2"/>
    <row r="74" x14ac:dyDescent="0.2"/>
    <row r="75" x14ac:dyDescent="0.2"/>
    <row r="76" x14ac:dyDescent="0.2">
      <c r="J76" s="886"/>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1811</v>
      </c>
      <c r="C1" s="3"/>
      <c r="L1" s="4" t="s">
        <v>62</v>
      </c>
    </row>
    <row r="2" ht="18.95" customHeight="1" x14ac:dyDescent="0.25">
      <c r="B2" s="3" t="s">
        <v>1812</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216" t="s">
        <v>67</v>
      </c>
      <c r="C7" s="2216"/>
      <c r="D7" s="2217" t="s">
        <v>569</v>
      </c>
      <c r="E7" s="2217"/>
      <c r="F7" s="2217"/>
      <c r="G7" s="2218" t="s">
        <v>386</v>
      </c>
      <c r="H7" s="2218"/>
      <c r="I7" s="2218"/>
      <c r="J7" s="2219" t="s">
        <v>144</v>
      </c>
      <c r="K7" s="2219"/>
      <c r="L7" s="2219"/>
    </row>
    <row r="8" ht="14.25" customHeight="1" x14ac:dyDescent="0.2">
      <c r="B8" s="2220"/>
      <c r="C8" s="2221"/>
      <c r="D8" s="2222" t="s">
        <v>1813</v>
      </c>
      <c r="E8" s="2223" t="s">
        <v>278</v>
      </c>
      <c r="F8" s="2224" t="s">
        <v>1814</v>
      </c>
      <c r="G8" s="2225" t="s">
        <v>68</v>
      </c>
      <c r="H8" s="2225" t="s">
        <v>69</v>
      </c>
      <c r="I8" s="2226" t="s">
        <v>70</v>
      </c>
      <c r="J8" s="2227" t="s">
        <v>1815</v>
      </c>
      <c r="K8" s="2225" t="s">
        <v>69</v>
      </c>
      <c r="L8" s="2226" t="s">
        <v>70</v>
      </c>
    </row>
    <row r="9" ht="15" customHeight="1" x14ac:dyDescent="0.2">
      <c r="B9" s="2228" t="s">
        <v>1816</v>
      </c>
      <c r="C9" s="2229" t="s">
        <v>1817</v>
      </c>
      <c r="D9" s="2230"/>
      <c r="E9" s="2231" t="s">
        <v>1818</v>
      </c>
      <c r="F9" s="2232"/>
      <c r="G9" s="2233" t="s">
        <v>1819</v>
      </c>
      <c r="H9" s="2233"/>
      <c r="I9" s="2233"/>
      <c r="J9" s="2234" t="s">
        <v>76</v>
      </c>
      <c r="K9" s="2234"/>
      <c r="L9" s="2234"/>
    </row>
    <row r="10" ht="18" customHeight="1" x14ac:dyDescent="0.2">
      <c r="B10" s="2235" t="s">
        <v>1820</v>
      </c>
      <c r="C10" s="2236"/>
      <c r="D10" s="2237" t="s">
        <v>1821</v>
      </c>
      <c r="E10" s="2238"/>
      <c r="F10" s="2239">
        <v>3790.5299999999997</v>
      </c>
      <c r="G10" s="2237">
        <v>0.05028976018918679</v>
      </c>
      <c r="H10" s="2240">
        <v>0.009361217310619823</v>
      </c>
      <c r="I10" s="2241">
        <v>0.0008222254842614317</v>
      </c>
      <c r="J10" s="2237">
        <v>0.19062484468991817</v>
      </c>
      <c r="K10" s="2238">
        <v>0.03548397505242376</v>
      </c>
      <c r="L10" s="2239">
        <v>0.0031166703648574847</v>
      </c>
    </row>
    <row r="11" ht="18" customHeight="1" x14ac:dyDescent="0.2">
      <c r="B11" s="2242" t="s">
        <v>1822</v>
      </c>
      <c r="C11" s="2243"/>
      <c r="D11" s="2244" t="s">
        <v>1821</v>
      </c>
      <c r="E11" s="2245"/>
      <c r="F11" s="2246">
        <v>24.699999999999996</v>
      </c>
      <c r="G11" s="2247">
        <v>7.717605048174827</v>
      </c>
      <c r="H11" s="2245">
        <v>0.03688625637343193</v>
      </c>
      <c r="I11" s="2246">
        <v>0.002040516310019639</v>
      </c>
      <c r="J11" s="2244">
        <v>0.19062484468991817</v>
      </c>
      <c r="K11" s="2245">
        <v>0.0009110905324237686</v>
      </c>
      <c r="L11" s="2246">
        <v>0.00005040075285748507</v>
      </c>
      <c r="M11" s="2248"/>
    </row>
    <row r="12" ht="18" customHeight="1" x14ac:dyDescent="0.2">
      <c r="B12" s="2249" t="s">
        <v>1823</v>
      </c>
      <c r="C12" s="2250"/>
      <c r="D12" s="2251" t="s">
        <v>1821</v>
      </c>
      <c r="E12" s="2252"/>
      <c r="F12" s="2253">
        <v>23.44644558446317</v>
      </c>
      <c r="G12" s="2251">
        <v>7.717605048174825</v>
      </c>
      <c r="H12" s="2252">
        <v>0.03688625637343193</v>
      </c>
      <c r="I12" s="2254">
        <v>0.002040516310019639</v>
      </c>
      <c r="J12" s="2251">
        <v>0.18095040680440927</v>
      </c>
      <c r="K12" s="2252">
        <v>0.0008648516028742296</v>
      </c>
      <c r="L12" s="2253">
        <v>0.000047842854627085043</v>
      </c>
    </row>
    <row r="13" ht="18" customHeight="1" x14ac:dyDescent="0.2">
      <c r="B13" s="2255" t="s">
        <v>1824</v>
      </c>
      <c r="C13" s="2250"/>
      <c r="D13" s="2251" t="s">
        <v>1821</v>
      </c>
      <c r="E13" s="2251"/>
      <c r="F13" s="2256" t="s">
        <v>87</v>
      </c>
      <c r="G13" s="2257" t="s">
        <v>87</v>
      </c>
      <c r="H13" s="2258" t="s">
        <v>87</v>
      </c>
      <c r="I13" s="2259" t="s">
        <v>87</v>
      </c>
      <c r="J13" s="2251" t="s">
        <v>87</v>
      </c>
      <c r="K13" s="2251" t="s">
        <v>87</v>
      </c>
      <c r="L13" s="2256" t="s">
        <v>87</v>
      </c>
      <c r="M13" s="2248"/>
    </row>
    <row r="14" ht="18" customHeight="1" x14ac:dyDescent="0.2">
      <c r="B14" s="2255" t="s">
        <v>1825</v>
      </c>
      <c r="C14" s="2260"/>
      <c r="D14" s="2261" t="s">
        <v>314</v>
      </c>
      <c r="E14" s="2262" t="s">
        <v>314</v>
      </c>
      <c r="F14" s="2263" t="s">
        <v>87</v>
      </c>
      <c r="G14" s="2257" t="s">
        <v>87</v>
      </c>
      <c r="H14" s="2258" t="s">
        <v>87</v>
      </c>
      <c r="I14" s="2259" t="s">
        <v>87</v>
      </c>
      <c r="J14" s="2261" t="s">
        <v>87</v>
      </c>
      <c r="K14" s="2262" t="s">
        <v>87</v>
      </c>
      <c r="L14" s="2263" t="s">
        <v>87</v>
      </c>
      <c r="M14" s="2248"/>
    </row>
    <row r="15" ht="18" customHeight="1" x14ac:dyDescent="0.2">
      <c r="B15" s="2255" t="s">
        <v>1826</v>
      </c>
      <c r="C15" s="2250"/>
      <c r="D15" s="2251" t="s">
        <v>1821</v>
      </c>
      <c r="E15" s="2251"/>
      <c r="F15" s="2256">
        <v>23.44644558446317</v>
      </c>
      <c r="G15" s="2257">
        <v>7.717605048174825</v>
      </c>
      <c r="H15" s="2258">
        <v>0.03688625637343193</v>
      </c>
      <c r="I15" s="2259">
        <v>0.002040516310019639</v>
      </c>
      <c r="J15" s="2251">
        <v>0.18095040680440927</v>
      </c>
      <c r="K15" s="2251">
        <v>0.0008648516028742296</v>
      </c>
      <c r="L15" s="2256">
        <v>0.000047842854627085043</v>
      </c>
      <c r="M15" s="2248"/>
    </row>
    <row r="16" ht="18" customHeight="1" x14ac:dyDescent="0.2">
      <c r="B16" s="2255" t="s">
        <v>1827</v>
      </c>
      <c r="C16" s="2260"/>
      <c r="D16" s="2261" t="s">
        <v>314</v>
      </c>
      <c r="E16" s="2262" t="s">
        <v>314</v>
      </c>
      <c r="F16" s="2263">
        <v>23.44644558446317</v>
      </c>
      <c r="G16" s="2257">
        <v>7.717605048174825</v>
      </c>
      <c r="H16" s="2258">
        <v>0.03688625637343193</v>
      </c>
      <c r="I16" s="2259">
        <v>0.002040516310019639</v>
      </c>
      <c r="J16" s="2261">
        <v>0.18095040680440927</v>
      </c>
      <c r="K16" s="2262">
        <v>0.0008648516028742296</v>
      </c>
      <c r="L16" s="2263">
        <v>0.000047842854627085043</v>
      </c>
      <c r="M16" s="2248"/>
    </row>
    <row r="17" ht="18" customHeight="1" x14ac:dyDescent="0.2">
      <c r="B17" s="2249" t="s">
        <v>1828</v>
      </c>
      <c r="C17" s="2250"/>
      <c r="D17" s="2251" t="s">
        <v>1821</v>
      </c>
      <c r="E17" s="2252"/>
      <c r="F17" s="2253">
        <v>1.2535544155368261</v>
      </c>
      <c r="G17" s="2251">
        <v>7.71760504817486</v>
      </c>
      <c r="H17" s="2252">
        <v>0.03688625637343194</v>
      </c>
      <c r="I17" s="2254">
        <v>0.002040516310019639</v>
      </c>
      <c r="J17" s="2251">
        <v>0.009674437885508896</v>
      </c>
      <c r="K17" s="2252">
        <v>0.00004623892954953899</v>
      </c>
      <c r="L17" s="2253">
        <v>0.0000025578982304000298</v>
      </c>
    </row>
    <row r="18" ht="18" customHeight="1" x14ac:dyDescent="0.2">
      <c r="B18" s="2255" t="s">
        <v>1829</v>
      </c>
      <c r="C18" s="2250"/>
      <c r="D18" s="2251" t="s">
        <v>1821</v>
      </c>
      <c r="E18" s="2251"/>
      <c r="F18" s="2256" t="s">
        <v>87</v>
      </c>
      <c r="G18" s="2257" t="s">
        <v>87</v>
      </c>
      <c r="H18" s="2258" t="s">
        <v>87</v>
      </c>
      <c r="I18" s="2259" t="s">
        <v>87</v>
      </c>
      <c r="J18" s="2251" t="s">
        <v>87</v>
      </c>
      <c r="K18" s="2251" t="s">
        <v>87</v>
      </c>
      <c r="L18" s="2256" t="s">
        <v>87</v>
      </c>
      <c r="M18" s="2248"/>
    </row>
    <row r="19" ht="18" customHeight="1" x14ac:dyDescent="0.2">
      <c r="B19" s="2255" t="s">
        <v>1825</v>
      </c>
      <c r="C19" s="2260"/>
      <c r="D19" s="2261" t="s">
        <v>314</v>
      </c>
      <c r="E19" s="2262" t="s">
        <v>314</v>
      </c>
      <c r="F19" s="2263" t="s">
        <v>87</v>
      </c>
      <c r="G19" s="2257" t="s">
        <v>87</v>
      </c>
      <c r="H19" s="2258" t="s">
        <v>87</v>
      </c>
      <c r="I19" s="2259" t="s">
        <v>87</v>
      </c>
      <c r="J19" s="2261" t="s">
        <v>87</v>
      </c>
      <c r="K19" s="2262" t="s">
        <v>87</v>
      </c>
      <c r="L19" s="2263" t="s">
        <v>87</v>
      </c>
      <c r="M19" s="2248"/>
    </row>
    <row r="20" ht="18" customHeight="1" x14ac:dyDescent="0.2">
      <c r="B20" s="2255" t="s">
        <v>1830</v>
      </c>
      <c r="C20" s="2250"/>
      <c r="D20" s="2251" t="s">
        <v>1821</v>
      </c>
      <c r="E20" s="2251"/>
      <c r="F20" s="2256">
        <v>1.2535544155368261</v>
      </c>
      <c r="G20" s="2257">
        <v>7.71760504817486</v>
      </c>
      <c r="H20" s="2258">
        <v>0.03688625637343194</v>
      </c>
      <c r="I20" s="2259">
        <v>0.002040516310019639</v>
      </c>
      <c r="J20" s="2251">
        <v>0.009674437885508896</v>
      </c>
      <c r="K20" s="2251">
        <v>0.00004623892954953899</v>
      </c>
      <c r="L20" s="2256">
        <v>0.0000025578982304000298</v>
      </c>
      <c r="M20" s="2248"/>
    </row>
    <row r="21" ht="18" customHeight="1" x14ac:dyDescent="0.25">
      <c r="B21" s="2264" t="s">
        <v>1827</v>
      </c>
      <c r="C21" s="2265"/>
      <c r="D21" s="2266" t="s">
        <v>314</v>
      </c>
      <c r="E21" s="2267" t="s">
        <v>314</v>
      </c>
      <c r="F21" s="2268">
        <v>1.2535544155368261</v>
      </c>
      <c r="G21" s="2269">
        <v>7.71760504817486</v>
      </c>
      <c r="H21" s="2270">
        <v>0.03688625637343194</v>
      </c>
      <c r="I21" s="2271">
        <v>0.002040516310019639</v>
      </c>
      <c r="J21" s="2266">
        <v>0.009674437885508896</v>
      </c>
      <c r="K21" s="2267">
        <v>0.00004623892954953899</v>
      </c>
      <c r="L21" s="2268">
        <v>0.0000025578982304000298</v>
      </c>
      <c r="M21" s="2248"/>
    </row>
    <row r="22" ht="18" customHeight="1" x14ac:dyDescent="0.2">
      <c r="B22" s="2272" t="s">
        <v>1831</v>
      </c>
      <c r="C22" s="2273"/>
      <c r="D22" s="2274" t="s">
        <v>1821</v>
      </c>
      <c r="E22" s="2275"/>
      <c r="F22" s="2276">
        <v>246.17</v>
      </c>
      <c r="G22" s="2277" t="s">
        <v>1499</v>
      </c>
      <c r="H22" s="2275">
        <v>0.005616</v>
      </c>
      <c r="I22" s="2276">
        <v>0.00014560000000000002</v>
      </c>
      <c r="J22" s="2274" t="s">
        <v>1499</v>
      </c>
      <c r="K22" s="2275">
        <v>0.00138249072</v>
      </c>
      <c r="L22" s="2276">
        <v>0.000035842352</v>
      </c>
      <c r="M22" s="2248"/>
    </row>
    <row r="23" ht="18" customHeight="1" x14ac:dyDescent="0.2">
      <c r="B23" s="2249" t="s">
        <v>1832</v>
      </c>
      <c r="C23" s="2250"/>
      <c r="D23" s="2251" t="s">
        <v>1821</v>
      </c>
      <c r="E23" s="2252"/>
      <c r="F23" s="2253">
        <v>246.17</v>
      </c>
      <c r="G23" s="2251" t="s">
        <v>611</v>
      </c>
      <c r="H23" s="2252">
        <v>0.005616</v>
      </c>
      <c r="I23" s="2254">
        <v>0.00014560000000000002</v>
      </c>
      <c r="J23" s="2251" t="s">
        <v>611</v>
      </c>
      <c r="K23" s="2252">
        <v>0.00138249072</v>
      </c>
      <c r="L23" s="2253">
        <v>0.000035842352</v>
      </c>
    </row>
    <row r="24" ht="18" customHeight="1" x14ac:dyDescent="0.2">
      <c r="B24" s="2255" t="s">
        <v>1833</v>
      </c>
      <c r="C24" s="2250"/>
      <c r="D24" s="2251" t="s">
        <v>1821</v>
      </c>
      <c r="E24" s="2251"/>
      <c r="F24" s="2256" t="s">
        <v>87</v>
      </c>
      <c r="G24" s="2257" t="s">
        <v>87</v>
      </c>
      <c r="H24" s="2258" t="s">
        <v>87</v>
      </c>
      <c r="I24" s="2259" t="s">
        <v>87</v>
      </c>
      <c r="J24" s="2251" t="s">
        <v>87</v>
      </c>
      <c r="K24" s="2251" t="s">
        <v>87</v>
      </c>
      <c r="L24" s="2256" t="s">
        <v>87</v>
      </c>
    </row>
    <row r="25" ht="18" customHeight="1" x14ac:dyDescent="0.2">
      <c r="B25" s="2255" t="s">
        <v>1825</v>
      </c>
      <c r="C25" s="2260"/>
      <c r="D25" s="2261" t="s">
        <v>314</v>
      </c>
      <c r="E25" s="2262" t="s">
        <v>314</v>
      </c>
      <c r="F25" s="2263" t="s">
        <v>87</v>
      </c>
      <c r="G25" s="2257" t="s">
        <v>87</v>
      </c>
      <c r="H25" s="2258" t="s">
        <v>87</v>
      </c>
      <c r="I25" s="2259" t="s">
        <v>87</v>
      </c>
      <c r="J25" s="2261" t="s">
        <v>87</v>
      </c>
      <c r="K25" s="2262" t="s">
        <v>87</v>
      </c>
      <c r="L25" s="2263" t="s">
        <v>87</v>
      </c>
      <c r="M25" s="2248"/>
    </row>
    <row r="26" ht="18" customHeight="1" x14ac:dyDescent="0.2">
      <c r="B26" s="2255" t="s">
        <v>1834</v>
      </c>
      <c r="C26" s="2250"/>
      <c r="D26" s="2251" t="s">
        <v>1821</v>
      </c>
      <c r="E26" s="2251"/>
      <c r="F26" s="2256">
        <v>246.17</v>
      </c>
      <c r="G26" s="2257" t="s">
        <v>115</v>
      </c>
      <c r="H26" s="2258">
        <v>0.005616</v>
      </c>
      <c r="I26" s="2259">
        <v>0.00014560000000000002</v>
      </c>
      <c r="J26" s="2251" t="s">
        <v>115</v>
      </c>
      <c r="K26" s="2251">
        <v>0.00138249072</v>
      </c>
      <c r="L26" s="2256">
        <v>0.000035842352</v>
      </c>
    </row>
    <row r="27" ht="18" customHeight="1" x14ac:dyDescent="0.2">
      <c r="B27" s="2255" t="s">
        <v>1827</v>
      </c>
      <c r="C27" s="2260"/>
      <c r="D27" s="2261" t="s">
        <v>314</v>
      </c>
      <c r="E27" s="2262" t="s">
        <v>314</v>
      </c>
      <c r="F27" s="2263">
        <v>246.17</v>
      </c>
      <c r="G27" s="2257" t="s">
        <v>115</v>
      </c>
      <c r="H27" s="2258">
        <v>0.005616</v>
      </c>
      <c r="I27" s="2259">
        <v>0.00014560000000000002</v>
      </c>
      <c r="J27" s="2261" t="s">
        <v>115</v>
      </c>
      <c r="K27" s="2262">
        <v>0.00138249072</v>
      </c>
      <c r="L27" s="2263">
        <v>0.000035842352</v>
      </c>
      <c r="M27" s="2248"/>
    </row>
    <row r="28" ht="18" customHeight="1" x14ac:dyDescent="0.2">
      <c r="B28" s="2249" t="s">
        <v>1835</v>
      </c>
      <c r="C28" s="2250"/>
      <c r="D28" s="2251" t="s">
        <v>1821</v>
      </c>
      <c r="E28" s="2252"/>
      <c r="F28" s="2253" t="s">
        <v>1430</v>
      </c>
      <c r="G28" s="2251" t="s">
        <v>1430</v>
      </c>
      <c r="H28" s="2252" t="s">
        <v>1430</v>
      </c>
      <c r="I28" s="2254" t="s">
        <v>1430</v>
      </c>
      <c r="J28" s="2251" t="s">
        <v>1430</v>
      </c>
      <c r="K28" s="2252" t="s">
        <v>1430</v>
      </c>
      <c r="L28" s="2253" t="s">
        <v>1430</v>
      </c>
    </row>
    <row r="29" ht="18" customHeight="1" x14ac:dyDescent="0.2">
      <c r="B29" s="2255" t="s">
        <v>1836</v>
      </c>
      <c r="C29" s="2250"/>
      <c r="D29" s="2251" t="s">
        <v>1821</v>
      </c>
      <c r="E29" s="2251"/>
      <c r="F29" s="2256" t="s">
        <v>87</v>
      </c>
      <c r="G29" s="2251" t="s">
        <v>87</v>
      </c>
      <c r="H29" s="2252" t="s">
        <v>87</v>
      </c>
      <c r="I29" s="2254" t="s">
        <v>87</v>
      </c>
      <c r="J29" s="2251" t="s">
        <v>87</v>
      </c>
      <c r="K29" s="2251" t="s">
        <v>87</v>
      </c>
      <c r="L29" s="2256" t="s">
        <v>87</v>
      </c>
      <c r="M29" s="2248"/>
    </row>
    <row r="30" ht="18" customHeight="1" x14ac:dyDescent="0.2">
      <c r="B30" s="2255" t="s">
        <v>1825</v>
      </c>
      <c r="C30" s="2260"/>
      <c r="D30" s="2261" t="s">
        <v>314</v>
      </c>
      <c r="E30" s="2262" t="s">
        <v>314</v>
      </c>
      <c r="F30" s="2263" t="s">
        <v>87</v>
      </c>
      <c r="G30" s="2257" t="s">
        <v>87</v>
      </c>
      <c r="H30" s="2258" t="s">
        <v>87</v>
      </c>
      <c r="I30" s="2259" t="s">
        <v>87</v>
      </c>
      <c r="J30" s="2261" t="s">
        <v>87</v>
      </c>
      <c r="K30" s="2262" t="s">
        <v>87</v>
      </c>
      <c r="L30" s="2263" t="s">
        <v>87</v>
      </c>
      <c r="M30" s="2248"/>
    </row>
    <row r="31" ht="18" customHeight="1" x14ac:dyDescent="0.2">
      <c r="B31" s="2255" t="s">
        <v>1837</v>
      </c>
      <c r="C31" s="2250"/>
      <c r="D31" s="2251" t="s">
        <v>1821</v>
      </c>
      <c r="E31" s="2251"/>
      <c r="F31" s="2256" t="s">
        <v>83</v>
      </c>
      <c r="G31" s="2251" t="s">
        <v>83</v>
      </c>
      <c r="H31" s="2252" t="s">
        <v>83</v>
      </c>
      <c r="I31" s="2254" t="s">
        <v>83</v>
      </c>
      <c r="J31" s="2251" t="s">
        <v>83</v>
      </c>
      <c r="K31" s="2251" t="s">
        <v>83</v>
      </c>
      <c r="L31" s="2256" t="s">
        <v>83</v>
      </c>
      <c r="M31" s="2248"/>
    </row>
    <row r="32" ht="18" customHeight="1" x14ac:dyDescent="0.2">
      <c r="B32" s="2264" t="s">
        <v>1827</v>
      </c>
      <c r="C32" s="2265"/>
      <c r="D32" s="2266" t="s">
        <v>314</v>
      </c>
      <c r="E32" s="2267" t="s">
        <v>314</v>
      </c>
      <c r="F32" s="2268" t="s">
        <v>83</v>
      </c>
      <c r="G32" s="2269" t="s">
        <v>83</v>
      </c>
      <c r="H32" s="2270" t="s">
        <v>83</v>
      </c>
      <c r="I32" s="2271" t="s">
        <v>83</v>
      </c>
      <c r="J32" s="2266" t="s">
        <v>83</v>
      </c>
      <c r="K32" s="2267" t="s">
        <v>83</v>
      </c>
      <c r="L32" s="2268" t="s">
        <v>83</v>
      </c>
      <c r="M32" s="2248"/>
    </row>
    <row r="33" ht="18" customHeight="1" x14ac:dyDescent="0.2">
      <c r="B33" s="2278" t="s">
        <v>1838</v>
      </c>
      <c r="C33" s="2243"/>
      <c r="D33" s="2244" t="s">
        <v>1821</v>
      </c>
      <c r="E33" s="2245"/>
      <c r="F33" s="2246">
        <v>3519.66</v>
      </c>
      <c r="G33" s="2247" t="s">
        <v>1499</v>
      </c>
      <c r="H33" s="2245">
        <v>0.009429999999999997</v>
      </c>
      <c r="I33" s="2246">
        <v>0.0008609999999999998</v>
      </c>
      <c r="J33" s="2244" t="s">
        <v>1499</v>
      </c>
      <c r="K33" s="2245">
        <v>0.03319039379999999</v>
      </c>
      <c r="L33" s="2246">
        <v>0.0030304272599999994</v>
      </c>
      <c r="M33" s="2248"/>
    </row>
    <row r="34" ht="18" customHeight="1" x14ac:dyDescent="0.2">
      <c r="B34" s="2249" t="s">
        <v>1839</v>
      </c>
      <c r="C34" s="2250"/>
      <c r="D34" s="2251" t="s">
        <v>1821</v>
      </c>
      <c r="E34" s="2252"/>
      <c r="F34" s="2253">
        <v>3519.66</v>
      </c>
      <c r="G34" s="2251" t="s">
        <v>611</v>
      </c>
      <c r="H34" s="2252">
        <v>0.009429999999999997</v>
      </c>
      <c r="I34" s="2254">
        <v>0.0008609999999999998</v>
      </c>
      <c r="J34" s="2251" t="s">
        <v>611</v>
      </c>
      <c r="K34" s="2252">
        <v>0.03319039379999999</v>
      </c>
      <c r="L34" s="2253">
        <v>0.0030304272599999994</v>
      </c>
    </row>
    <row r="35" ht="18" customHeight="1" x14ac:dyDescent="0.2">
      <c r="B35" s="2255" t="s">
        <v>1840</v>
      </c>
      <c r="C35" s="2250"/>
      <c r="D35" s="2251" t="s">
        <v>1821</v>
      </c>
      <c r="E35" s="2251"/>
      <c r="F35" s="2256" t="s">
        <v>87</v>
      </c>
      <c r="G35" s="2257" t="s">
        <v>87</v>
      </c>
      <c r="H35" s="2258" t="s">
        <v>87</v>
      </c>
      <c r="I35" s="2259" t="s">
        <v>87</v>
      </c>
      <c r="J35" s="2251" t="s">
        <v>87</v>
      </c>
      <c r="K35" s="2251" t="s">
        <v>87</v>
      </c>
      <c r="L35" s="2256" t="s">
        <v>87</v>
      </c>
      <c r="M35" s="2248"/>
    </row>
    <row r="36" ht="18" customHeight="1" x14ac:dyDescent="0.2">
      <c r="B36" s="2255" t="s">
        <v>1825</v>
      </c>
      <c r="C36" s="2260"/>
      <c r="D36" s="2261" t="s">
        <v>314</v>
      </c>
      <c r="E36" s="2262" t="s">
        <v>314</v>
      </c>
      <c r="F36" s="2263" t="s">
        <v>87</v>
      </c>
      <c r="G36" s="2257" t="s">
        <v>87</v>
      </c>
      <c r="H36" s="2258" t="s">
        <v>87</v>
      </c>
      <c r="I36" s="2259" t="s">
        <v>87</v>
      </c>
      <c r="J36" s="2261" t="s">
        <v>87</v>
      </c>
      <c r="K36" s="2262" t="s">
        <v>87</v>
      </c>
      <c r="L36" s="2263" t="s">
        <v>87</v>
      </c>
      <c r="M36" s="2248"/>
    </row>
    <row r="37" ht="18" customHeight="1" x14ac:dyDescent="0.2">
      <c r="B37" s="2255" t="s">
        <v>1841</v>
      </c>
      <c r="C37" s="2250"/>
      <c r="D37" s="2251" t="s">
        <v>1821</v>
      </c>
      <c r="E37" s="2251"/>
      <c r="F37" s="2256">
        <v>3519.66</v>
      </c>
      <c r="G37" s="2257" t="s">
        <v>115</v>
      </c>
      <c r="H37" s="2258">
        <v>0.009429999999999997</v>
      </c>
      <c r="I37" s="2259">
        <v>0.0008609999999999998</v>
      </c>
      <c r="J37" s="2251" t="s">
        <v>115</v>
      </c>
      <c r="K37" s="2251">
        <v>0.03319039379999999</v>
      </c>
      <c r="L37" s="2256">
        <v>0.0030304272599999994</v>
      </c>
      <c r="M37" s="2248"/>
    </row>
    <row r="38" ht="18" customHeight="1" x14ac:dyDescent="0.2">
      <c r="B38" s="2255" t="s">
        <v>1827</v>
      </c>
      <c r="C38" s="2260"/>
      <c r="D38" s="2261" t="s">
        <v>314</v>
      </c>
      <c r="E38" s="2262" t="s">
        <v>314</v>
      </c>
      <c r="F38" s="2263">
        <v>3519.66</v>
      </c>
      <c r="G38" s="2257" t="s">
        <v>115</v>
      </c>
      <c r="H38" s="2258">
        <v>0.009429999999999997</v>
      </c>
      <c r="I38" s="2259">
        <v>0.0008609999999999998</v>
      </c>
      <c r="J38" s="2261" t="s">
        <v>115</v>
      </c>
      <c r="K38" s="2262">
        <v>0.03319039379999999</v>
      </c>
      <c r="L38" s="2263">
        <v>0.0030304272599999994</v>
      </c>
      <c r="M38" s="2248"/>
    </row>
    <row r="39" ht="18" customHeight="1" x14ac:dyDescent="0.2">
      <c r="B39" s="2249" t="s">
        <v>1842</v>
      </c>
      <c r="C39" s="2250"/>
      <c r="D39" s="2251" t="s">
        <v>1821</v>
      </c>
      <c r="E39" s="2252"/>
      <c r="F39" s="2253" t="s">
        <v>1430</v>
      </c>
      <c r="G39" s="2251" t="s">
        <v>1430</v>
      </c>
      <c r="H39" s="2252" t="s">
        <v>1430</v>
      </c>
      <c r="I39" s="2254" t="s">
        <v>1430</v>
      </c>
      <c r="J39" s="2251" t="s">
        <v>1430</v>
      </c>
      <c r="K39" s="2252" t="s">
        <v>1430</v>
      </c>
      <c r="L39" s="2253" t="s">
        <v>1430</v>
      </c>
    </row>
    <row r="40" ht="18" customHeight="1" x14ac:dyDescent="0.2">
      <c r="B40" s="2255" t="s">
        <v>1843</v>
      </c>
      <c r="C40" s="2250"/>
      <c r="D40" s="2251" t="s">
        <v>1821</v>
      </c>
      <c r="E40" s="2251"/>
      <c r="F40" s="2256" t="s">
        <v>87</v>
      </c>
      <c r="G40" s="2251" t="s">
        <v>87</v>
      </c>
      <c r="H40" s="2252" t="s">
        <v>87</v>
      </c>
      <c r="I40" s="2254" t="s">
        <v>87</v>
      </c>
      <c r="J40" s="2251" t="s">
        <v>87</v>
      </c>
      <c r="K40" s="2251" t="s">
        <v>87</v>
      </c>
      <c r="L40" s="2256" t="s">
        <v>87</v>
      </c>
      <c r="M40" s="2248"/>
    </row>
    <row r="41" ht="18" customHeight="1" x14ac:dyDescent="0.2">
      <c r="B41" s="2255" t="s">
        <v>1825</v>
      </c>
      <c r="C41" s="2260"/>
      <c r="D41" s="2261" t="s">
        <v>314</v>
      </c>
      <c r="E41" s="2262" t="s">
        <v>314</v>
      </c>
      <c r="F41" s="2263" t="s">
        <v>87</v>
      </c>
      <c r="G41" s="2257" t="s">
        <v>87</v>
      </c>
      <c r="H41" s="2258" t="s">
        <v>87</v>
      </c>
      <c r="I41" s="2259" t="s">
        <v>87</v>
      </c>
      <c r="J41" s="2261" t="s">
        <v>87</v>
      </c>
      <c r="K41" s="2262" t="s">
        <v>87</v>
      </c>
      <c r="L41" s="2263" t="s">
        <v>87</v>
      </c>
      <c r="M41" s="2248"/>
    </row>
    <row r="42" ht="18" customHeight="1" x14ac:dyDescent="0.2">
      <c r="B42" s="2255" t="s">
        <v>1844</v>
      </c>
      <c r="C42" s="2250"/>
      <c r="D42" s="2251" t="s">
        <v>1821</v>
      </c>
      <c r="E42" s="2251"/>
      <c r="F42" s="2256" t="s">
        <v>83</v>
      </c>
      <c r="G42" s="2251" t="s">
        <v>83</v>
      </c>
      <c r="H42" s="2252" t="s">
        <v>83</v>
      </c>
      <c r="I42" s="2254" t="s">
        <v>83</v>
      </c>
      <c r="J42" s="2251" t="s">
        <v>83</v>
      </c>
      <c r="K42" s="2251" t="s">
        <v>83</v>
      </c>
      <c r="L42" s="2256" t="s">
        <v>83</v>
      </c>
      <c r="M42" s="2248"/>
    </row>
    <row r="43" ht="18" customHeight="1" x14ac:dyDescent="0.2">
      <c r="B43" s="2264" t="s">
        <v>1827</v>
      </c>
      <c r="C43" s="2265"/>
      <c r="D43" s="2266" t="s">
        <v>314</v>
      </c>
      <c r="E43" s="2267" t="s">
        <v>314</v>
      </c>
      <c r="F43" s="2268" t="s">
        <v>83</v>
      </c>
      <c r="G43" s="2269" t="s">
        <v>83</v>
      </c>
      <c r="H43" s="2270" t="s">
        <v>83</v>
      </c>
      <c r="I43" s="2271" t="s">
        <v>83</v>
      </c>
      <c r="J43" s="2266" t="s">
        <v>83</v>
      </c>
      <c r="K43" s="2267" t="s">
        <v>83</v>
      </c>
      <c r="L43" s="2268" t="s">
        <v>83</v>
      </c>
      <c r="M43" s="2248"/>
    </row>
    <row r="44" ht="18" customHeight="1" x14ac:dyDescent="0.2">
      <c r="B44" s="2242" t="s">
        <v>1845</v>
      </c>
      <c r="C44" s="2243"/>
      <c r="D44" s="2244" t="s">
        <v>1821</v>
      </c>
      <c r="E44" s="2245"/>
      <c r="F44" s="2246" t="s">
        <v>628</v>
      </c>
      <c r="G44" s="2247" t="s">
        <v>628</v>
      </c>
      <c r="H44" s="2245" t="s">
        <v>628</v>
      </c>
      <c r="I44" s="2246" t="s">
        <v>628</v>
      </c>
      <c r="J44" s="2244" t="s">
        <v>628</v>
      </c>
      <c r="K44" s="2245" t="s">
        <v>628</v>
      </c>
      <c r="L44" s="2246" t="s">
        <v>628</v>
      </c>
      <c r="M44" s="2248"/>
    </row>
    <row r="45" ht="18" customHeight="1" x14ac:dyDescent="0.2">
      <c r="B45" s="2249" t="s">
        <v>1846</v>
      </c>
      <c r="C45" s="2250"/>
      <c r="D45" s="2251" t="s">
        <v>1821</v>
      </c>
      <c r="E45" s="2252"/>
      <c r="F45" s="2253" t="s">
        <v>628</v>
      </c>
      <c r="G45" s="2251" t="s">
        <v>628</v>
      </c>
      <c r="H45" s="2252" t="s">
        <v>628</v>
      </c>
      <c r="I45" s="2254" t="s">
        <v>628</v>
      </c>
      <c r="J45" s="2251" t="s">
        <v>628</v>
      </c>
      <c r="K45" s="2252" t="s">
        <v>628</v>
      </c>
      <c r="L45" s="2253" t="s">
        <v>628</v>
      </c>
    </row>
    <row r="46" ht="18" customHeight="1" x14ac:dyDescent="0.2">
      <c r="B46" s="2255" t="s">
        <v>1847</v>
      </c>
      <c r="C46" s="2250"/>
      <c r="D46" s="2251" t="s">
        <v>1821</v>
      </c>
      <c r="E46" s="2251"/>
      <c r="F46" s="2256" t="s">
        <v>87</v>
      </c>
      <c r="G46" s="2257" t="s">
        <v>87</v>
      </c>
      <c r="H46" s="2258" t="s">
        <v>87</v>
      </c>
      <c r="I46" s="2259" t="s">
        <v>87</v>
      </c>
      <c r="J46" s="2251" t="s">
        <v>87</v>
      </c>
      <c r="K46" s="2251" t="s">
        <v>87</v>
      </c>
      <c r="L46" s="2256" t="s">
        <v>87</v>
      </c>
      <c r="M46" s="2248"/>
    </row>
    <row r="47" ht="18" customHeight="1" x14ac:dyDescent="0.2">
      <c r="B47" s="2255" t="s">
        <v>1825</v>
      </c>
      <c r="C47" s="2260"/>
      <c r="D47" s="2261" t="s">
        <v>314</v>
      </c>
      <c r="E47" s="2262" t="s">
        <v>314</v>
      </c>
      <c r="F47" s="2263" t="s">
        <v>87</v>
      </c>
      <c r="G47" s="2257" t="s">
        <v>87</v>
      </c>
      <c r="H47" s="2258" t="s">
        <v>87</v>
      </c>
      <c r="I47" s="2259" t="s">
        <v>87</v>
      </c>
      <c r="J47" s="2261" t="s">
        <v>87</v>
      </c>
      <c r="K47" s="2262" t="s">
        <v>87</v>
      </c>
      <c r="L47" s="2263" t="s">
        <v>87</v>
      </c>
      <c r="M47" s="2248"/>
    </row>
    <row r="48" ht="18" customHeight="1" x14ac:dyDescent="0.2">
      <c r="B48" s="2255" t="s">
        <v>1848</v>
      </c>
      <c r="C48" s="2250"/>
      <c r="D48" s="2251" t="s">
        <v>1821</v>
      </c>
      <c r="E48" s="2251"/>
      <c r="F48" s="2256" t="s">
        <v>126</v>
      </c>
      <c r="G48" s="2257" t="s">
        <v>126</v>
      </c>
      <c r="H48" s="2258" t="s">
        <v>126</v>
      </c>
      <c r="I48" s="2259" t="s">
        <v>126</v>
      </c>
      <c r="J48" s="2251" t="s">
        <v>126</v>
      </c>
      <c r="K48" s="2251" t="s">
        <v>126</v>
      </c>
      <c r="L48" s="2256" t="s">
        <v>126</v>
      </c>
      <c r="M48" s="2248"/>
    </row>
    <row r="49" ht="18" customHeight="1" x14ac:dyDescent="0.2">
      <c r="B49" s="2255" t="s">
        <v>1827</v>
      </c>
      <c r="C49" s="2260"/>
      <c r="D49" s="2261" t="s">
        <v>314</v>
      </c>
      <c r="E49" s="2262" t="s">
        <v>314</v>
      </c>
      <c r="F49" s="2263" t="s">
        <v>126</v>
      </c>
      <c r="G49" s="2257" t="s">
        <v>126</v>
      </c>
      <c r="H49" s="2258" t="s">
        <v>126</v>
      </c>
      <c r="I49" s="2259" t="s">
        <v>126</v>
      </c>
      <c r="J49" s="2261" t="s">
        <v>126</v>
      </c>
      <c r="K49" s="2262" t="s">
        <v>126</v>
      </c>
      <c r="L49" s="2263" t="s">
        <v>126</v>
      </c>
      <c r="M49" s="2248"/>
    </row>
    <row r="50" ht="18" customHeight="1" x14ac:dyDescent="0.2">
      <c r="B50" s="2249" t="s">
        <v>1849</v>
      </c>
      <c r="C50" s="2250"/>
      <c r="D50" s="2251" t="s">
        <v>1821</v>
      </c>
      <c r="E50" s="2252"/>
      <c r="F50" s="2253" t="s">
        <v>628</v>
      </c>
      <c r="G50" s="2251" t="s">
        <v>628</v>
      </c>
      <c r="H50" s="2252" t="s">
        <v>628</v>
      </c>
      <c r="I50" s="2254" t="s">
        <v>628</v>
      </c>
      <c r="J50" s="2251" t="s">
        <v>628</v>
      </c>
      <c r="K50" s="2252" t="s">
        <v>628</v>
      </c>
      <c r="L50" s="2253" t="s">
        <v>628</v>
      </c>
    </row>
    <row r="51" ht="18" customHeight="1" x14ac:dyDescent="0.2">
      <c r="B51" s="2255" t="s">
        <v>1850</v>
      </c>
      <c r="C51" s="2250"/>
      <c r="D51" s="2251" t="s">
        <v>1821</v>
      </c>
      <c r="E51" s="2251"/>
      <c r="F51" s="2256" t="s">
        <v>87</v>
      </c>
      <c r="G51" s="2251" t="s">
        <v>87</v>
      </c>
      <c r="H51" s="2252" t="s">
        <v>87</v>
      </c>
      <c r="I51" s="2254" t="s">
        <v>87</v>
      </c>
      <c r="J51" s="2251" t="s">
        <v>87</v>
      </c>
      <c r="K51" s="2251" t="s">
        <v>87</v>
      </c>
      <c r="L51" s="2256" t="s">
        <v>87</v>
      </c>
      <c r="M51" s="2248"/>
    </row>
    <row r="52" ht="18" customHeight="1" x14ac:dyDescent="0.2">
      <c r="B52" s="2255" t="s">
        <v>1825</v>
      </c>
      <c r="C52" s="2260"/>
      <c r="D52" s="2261" t="s">
        <v>314</v>
      </c>
      <c r="E52" s="2262" t="s">
        <v>314</v>
      </c>
      <c r="F52" s="2263" t="s">
        <v>87</v>
      </c>
      <c r="G52" s="2257" t="s">
        <v>87</v>
      </c>
      <c r="H52" s="2258" t="s">
        <v>87</v>
      </c>
      <c r="I52" s="2259" t="s">
        <v>87</v>
      </c>
      <c r="J52" s="2261" t="s">
        <v>87</v>
      </c>
      <c r="K52" s="2262" t="s">
        <v>87</v>
      </c>
      <c r="L52" s="2263" t="s">
        <v>87</v>
      </c>
      <c r="M52" s="2248"/>
    </row>
    <row r="53" ht="18" customHeight="1" x14ac:dyDescent="0.2">
      <c r="B53" s="2255" t="s">
        <v>1851</v>
      </c>
      <c r="C53" s="2250"/>
      <c r="D53" s="2251" t="s">
        <v>1821</v>
      </c>
      <c r="E53" s="2251"/>
      <c r="F53" s="2256" t="s">
        <v>126</v>
      </c>
      <c r="G53" s="2251" t="s">
        <v>126</v>
      </c>
      <c r="H53" s="2252" t="s">
        <v>126</v>
      </c>
      <c r="I53" s="2254" t="s">
        <v>126</v>
      </c>
      <c r="J53" s="2251" t="s">
        <v>126</v>
      </c>
      <c r="K53" s="2251" t="s">
        <v>126</v>
      </c>
      <c r="L53" s="2256" t="s">
        <v>126</v>
      </c>
      <c r="M53" s="2248"/>
    </row>
    <row r="54" ht="18" customHeight="1" x14ac:dyDescent="0.2">
      <c r="B54" s="2264" t="s">
        <v>1827</v>
      </c>
      <c r="C54" s="2265"/>
      <c r="D54" s="2266" t="s">
        <v>314</v>
      </c>
      <c r="E54" s="2267" t="s">
        <v>314</v>
      </c>
      <c r="F54" s="2268" t="s">
        <v>126</v>
      </c>
      <c r="G54" s="2269" t="s">
        <v>126</v>
      </c>
      <c r="H54" s="2270" t="s">
        <v>126</v>
      </c>
      <c r="I54" s="2271" t="s">
        <v>126</v>
      </c>
      <c r="J54" s="2266" t="s">
        <v>126</v>
      </c>
      <c r="K54" s="2267" t="s">
        <v>126</v>
      </c>
      <c r="L54" s="2268" t="s">
        <v>126</v>
      </c>
      <c r="M54" s="2248"/>
    </row>
    <row r="55" ht="18" customHeight="1" x14ac:dyDescent="0.2">
      <c r="B55" s="2242" t="s">
        <v>1852</v>
      </c>
      <c r="C55" s="2243"/>
      <c r="D55" s="1358" t="s">
        <v>1821</v>
      </c>
      <c r="E55" s="1358"/>
      <c r="F55" s="2279" t="s">
        <v>87</v>
      </c>
      <c r="G55" s="2280" t="s">
        <v>87</v>
      </c>
      <c r="H55" s="2281" t="s">
        <v>87</v>
      </c>
      <c r="I55" s="2282" t="s">
        <v>87</v>
      </c>
      <c r="J55" s="1358" t="s">
        <v>87</v>
      </c>
      <c r="K55" s="1358" t="s">
        <v>87</v>
      </c>
      <c r="L55" s="2279" t="s">
        <v>87</v>
      </c>
    </row>
    <row r="56" ht="18" customHeight="1" x14ac:dyDescent="0.2">
      <c r="B56" s="2249" t="s">
        <v>1853</v>
      </c>
      <c r="C56" s="2250"/>
      <c r="D56" s="2251" t="s">
        <v>1821</v>
      </c>
      <c r="E56" s="2252"/>
      <c r="F56" s="2253" t="s">
        <v>87</v>
      </c>
      <c r="G56" s="2251" t="s">
        <v>87</v>
      </c>
      <c r="H56" s="2252" t="s">
        <v>87</v>
      </c>
      <c r="I56" s="2254" t="s">
        <v>87</v>
      </c>
      <c r="J56" s="2251" t="s">
        <v>87</v>
      </c>
      <c r="K56" s="2252" t="s">
        <v>87</v>
      </c>
      <c r="L56" s="2253" t="s">
        <v>87</v>
      </c>
    </row>
    <row r="57" ht="18" customHeight="1" x14ac:dyDescent="0.2">
      <c r="B57" s="2255" t="s">
        <v>1854</v>
      </c>
      <c r="C57" s="2250"/>
      <c r="D57" s="2251" t="s">
        <v>1821</v>
      </c>
      <c r="E57" s="2251"/>
      <c r="F57" s="2256" t="s">
        <v>87</v>
      </c>
      <c r="G57" s="2257" t="s">
        <v>87</v>
      </c>
      <c r="H57" s="2258" t="s">
        <v>87</v>
      </c>
      <c r="I57" s="2259" t="s">
        <v>87</v>
      </c>
      <c r="J57" s="2251" t="s">
        <v>87</v>
      </c>
      <c r="K57" s="2251" t="s">
        <v>87</v>
      </c>
      <c r="L57" s="2256" t="s">
        <v>87</v>
      </c>
      <c r="M57" s="2248"/>
    </row>
    <row r="58" ht="18" customHeight="1" x14ac:dyDescent="0.2">
      <c r="B58" s="2255" t="s">
        <v>1825</v>
      </c>
      <c r="C58" s="2260"/>
      <c r="D58" s="2261" t="s">
        <v>314</v>
      </c>
      <c r="E58" s="2262" t="s">
        <v>314</v>
      </c>
      <c r="F58" s="2263" t="s">
        <v>87</v>
      </c>
      <c r="G58" s="2257" t="s">
        <v>87</v>
      </c>
      <c r="H58" s="2258" t="s">
        <v>87</v>
      </c>
      <c r="I58" s="2259" t="s">
        <v>87</v>
      </c>
      <c r="J58" s="2261" t="s">
        <v>87</v>
      </c>
      <c r="K58" s="2262" t="s">
        <v>87</v>
      </c>
      <c r="L58" s="2263" t="s">
        <v>87</v>
      </c>
      <c r="M58" s="2248"/>
    </row>
    <row r="59" ht="18" customHeight="1" x14ac:dyDescent="0.2">
      <c r="B59" s="2255" t="s">
        <v>1855</v>
      </c>
      <c r="C59" s="2250"/>
      <c r="D59" s="2251" t="s">
        <v>1821</v>
      </c>
      <c r="E59" s="2251"/>
      <c r="F59" s="2256" t="s">
        <v>87</v>
      </c>
      <c r="G59" s="2257" t="s">
        <v>87</v>
      </c>
      <c r="H59" s="2258" t="s">
        <v>87</v>
      </c>
      <c r="I59" s="2259" t="s">
        <v>87</v>
      </c>
      <c r="J59" s="2251" t="s">
        <v>87</v>
      </c>
      <c r="K59" s="2251" t="s">
        <v>87</v>
      </c>
      <c r="L59" s="2256" t="s">
        <v>87</v>
      </c>
      <c r="M59" s="2248"/>
    </row>
    <row r="60" ht="18" customHeight="1" x14ac:dyDescent="0.2">
      <c r="B60" s="2255" t="s">
        <v>1827</v>
      </c>
      <c r="C60" s="2260"/>
      <c r="D60" s="2261" t="s">
        <v>314</v>
      </c>
      <c r="E60" s="2262" t="s">
        <v>314</v>
      </c>
      <c r="F60" s="2263" t="s">
        <v>87</v>
      </c>
      <c r="G60" s="2257" t="s">
        <v>87</v>
      </c>
      <c r="H60" s="2258" t="s">
        <v>87</v>
      </c>
      <c r="I60" s="2259" t="s">
        <v>87</v>
      </c>
      <c r="J60" s="2261" t="s">
        <v>87</v>
      </c>
      <c r="K60" s="2262" t="s">
        <v>87</v>
      </c>
      <c r="L60" s="2263" t="s">
        <v>87</v>
      </c>
      <c r="M60" s="2248"/>
    </row>
    <row r="61" ht="18" customHeight="1" x14ac:dyDescent="0.2">
      <c r="B61" s="2249" t="s">
        <v>1856</v>
      </c>
      <c r="C61" s="2250"/>
      <c r="D61" s="2251" t="s">
        <v>1821</v>
      </c>
      <c r="E61" s="2252"/>
      <c r="F61" s="2253" t="s">
        <v>87</v>
      </c>
      <c r="G61" s="2251" t="s">
        <v>87</v>
      </c>
      <c r="H61" s="2252" t="s">
        <v>87</v>
      </c>
      <c r="I61" s="2254" t="s">
        <v>87</v>
      </c>
      <c r="J61" s="2251" t="s">
        <v>87</v>
      </c>
      <c r="K61" s="2252" t="s">
        <v>87</v>
      </c>
      <c r="L61" s="2253" t="s">
        <v>87</v>
      </c>
    </row>
    <row r="62" ht="18" customHeight="1" x14ac:dyDescent="0.2">
      <c r="B62" s="2255" t="s">
        <v>1857</v>
      </c>
      <c r="C62" s="2250"/>
      <c r="D62" s="2251" t="s">
        <v>1821</v>
      </c>
      <c r="E62" s="2251"/>
      <c r="F62" s="2256" t="s">
        <v>87</v>
      </c>
      <c r="G62" s="2251" t="s">
        <v>87</v>
      </c>
      <c r="H62" s="2252" t="s">
        <v>87</v>
      </c>
      <c r="I62" s="2254" t="s">
        <v>87</v>
      </c>
      <c r="J62" s="2251" t="s">
        <v>87</v>
      </c>
      <c r="K62" s="2251" t="s">
        <v>87</v>
      </c>
      <c r="L62" s="2256" t="s">
        <v>87</v>
      </c>
      <c r="M62" s="2248"/>
    </row>
    <row r="63" ht="18" customHeight="1" x14ac:dyDescent="0.2">
      <c r="B63" s="2255" t="s">
        <v>1825</v>
      </c>
      <c r="C63" s="2260"/>
      <c r="D63" s="2261" t="s">
        <v>314</v>
      </c>
      <c r="E63" s="2262" t="s">
        <v>314</v>
      </c>
      <c r="F63" s="2263" t="s">
        <v>87</v>
      </c>
      <c r="G63" s="2257" t="s">
        <v>87</v>
      </c>
      <c r="H63" s="2258" t="s">
        <v>87</v>
      </c>
      <c r="I63" s="2259" t="s">
        <v>87</v>
      </c>
      <c r="J63" s="2261" t="s">
        <v>87</v>
      </c>
      <c r="K63" s="2262" t="s">
        <v>87</v>
      </c>
      <c r="L63" s="2263" t="s">
        <v>87</v>
      </c>
      <c r="M63" s="2248"/>
    </row>
    <row r="64" ht="18" customHeight="1" x14ac:dyDescent="0.2">
      <c r="B64" s="2255" t="s">
        <v>1858</v>
      </c>
      <c r="C64" s="2250"/>
      <c r="D64" s="2251" t="s">
        <v>1821</v>
      </c>
      <c r="E64" s="2251"/>
      <c r="F64" s="2256" t="s">
        <v>87</v>
      </c>
      <c r="G64" s="2251" t="s">
        <v>87</v>
      </c>
      <c r="H64" s="2252" t="s">
        <v>87</v>
      </c>
      <c r="I64" s="2254" t="s">
        <v>87</v>
      </c>
      <c r="J64" s="2251" t="s">
        <v>87</v>
      </c>
      <c r="K64" s="2251" t="s">
        <v>87</v>
      </c>
      <c r="L64" s="2256" t="s">
        <v>87</v>
      </c>
      <c r="M64" s="2248"/>
    </row>
    <row r="65" ht="18" customHeight="1" x14ac:dyDescent="0.2">
      <c r="B65" s="2264" t="s">
        <v>1827</v>
      </c>
      <c r="C65" s="2265"/>
      <c r="D65" s="2266" t="s">
        <v>314</v>
      </c>
      <c r="E65" s="2267" t="s">
        <v>314</v>
      </c>
      <c r="F65" s="2268" t="s">
        <v>87</v>
      </c>
      <c r="G65" s="2269" t="s">
        <v>87</v>
      </c>
      <c r="H65" s="2270" t="s">
        <v>87</v>
      </c>
      <c r="I65" s="2271" t="s">
        <v>87</v>
      </c>
      <c r="J65" s="2266" t="s">
        <v>87</v>
      </c>
      <c r="K65" s="2267" t="s">
        <v>87</v>
      </c>
      <c r="L65" s="2268" t="s">
        <v>87</v>
      </c>
      <c r="M65" s="2248"/>
    </row>
    <row r="66" ht="18" customHeight="1" x14ac:dyDescent="0.2">
      <c r="B66" s="2242" t="s">
        <v>1859</v>
      </c>
      <c r="C66" s="2243"/>
      <c r="D66" s="1358" t="s">
        <v>1821</v>
      </c>
      <c r="E66" s="1358"/>
      <c r="F66" s="2279" t="s">
        <v>87</v>
      </c>
      <c r="G66" s="2280" t="s">
        <v>87</v>
      </c>
      <c r="H66" s="2281" t="s">
        <v>87</v>
      </c>
      <c r="I66" s="2282" t="s">
        <v>87</v>
      </c>
      <c r="J66" s="1358" t="s">
        <v>87</v>
      </c>
      <c r="K66" s="1358" t="s">
        <v>87</v>
      </c>
      <c r="L66" s="2279" t="s">
        <v>87</v>
      </c>
    </row>
    <row r="67" ht="18" customHeight="1" x14ac:dyDescent="0.2">
      <c r="B67" s="2249" t="s">
        <v>1860</v>
      </c>
      <c r="C67" s="2250"/>
      <c r="D67" s="2251" t="s">
        <v>1821</v>
      </c>
      <c r="E67" s="2252"/>
      <c r="F67" s="2253" t="s">
        <v>87</v>
      </c>
      <c r="G67" s="2251" t="s">
        <v>87</v>
      </c>
      <c r="H67" s="2252" t="s">
        <v>87</v>
      </c>
      <c r="I67" s="2254" t="s">
        <v>87</v>
      </c>
      <c r="J67" s="2251" t="s">
        <v>87</v>
      </c>
      <c r="K67" s="2252" t="s">
        <v>87</v>
      </c>
      <c r="L67" s="2253" t="s">
        <v>87</v>
      </c>
    </row>
    <row r="68" ht="18" customHeight="1" x14ac:dyDescent="0.2">
      <c r="B68" s="2255" t="s">
        <v>1861</v>
      </c>
      <c r="C68" s="2250"/>
      <c r="D68" s="2251" t="s">
        <v>1821</v>
      </c>
      <c r="E68" s="2251"/>
      <c r="F68" s="2256" t="s">
        <v>87</v>
      </c>
      <c r="G68" s="2251" t="s">
        <v>87</v>
      </c>
      <c r="H68" s="2252" t="s">
        <v>87</v>
      </c>
      <c r="I68" s="2254" t="s">
        <v>87</v>
      </c>
      <c r="J68" s="2251" t="s">
        <v>87</v>
      </c>
      <c r="K68" s="2251" t="s">
        <v>87</v>
      </c>
      <c r="L68" s="2256" t="s">
        <v>87</v>
      </c>
      <c r="M68" s="2248"/>
    </row>
    <row r="69" ht="18" customHeight="1" x14ac:dyDescent="0.2">
      <c r="B69" s="2255" t="s">
        <v>1825</v>
      </c>
      <c r="C69" s="2260"/>
      <c r="D69" s="2261" t="s">
        <v>314</v>
      </c>
      <c r="E69" s="2262" t="s">
        <v>314</v>
      </c>
      <c r="F69" s="2263" t="s">
        <v>87</v>
      </c>
      <c r="G69" s="2257" t="s">
        <v>87</v>
      </c>
      <c r="H69" s="2258" t="s">
        <v>87</v>
      </c>
      <c r="I69" s="2259" t="s">
        <v>87</v>
      </c>
      <c r="J69" s="2261" t="s">
        <v>87</v>
      </c>
      <c r="K69" s="2262" t="s">
        <v>87</v>
      </c>
      <c r="L69" s="2263" t="s">
        <v>87</v>
      </c>
      <c r="M69" s="2248"/>
    </row>
    <row r="70" ht="18" customHeight="1" x14ac:dyDescent="0.2">
      <c r="B70" s="2255" t="s">
        <v>1862</v>
      </c>
      <c r="C70" s="2250"/>
      <c r="D70" s="2251" t="s">
        <v>1821</v>
      </c>
      <c r="E70" s="2251"/>
      <c r="F70" s="2256" t="s">
        <v>87</v>
      </c>
      <c r="G70" s="2251" t="s">
        <v>87</v>
      </c>
      <c r="H70" s="2252" t="s">
        <v>87</v>
      </c>
      <c r="I70" s="2254" t="s">
        <v>87</v>
      </c>
      <c r="J70" s="2251" t="s">
        <v>87</v>
      </c>
      <c r="K70" s="2251" t="s">
        <v>87</v>
      </c>
      <c r="L70" s="2256" t="s">
        <v>87</v>
      </c>
      <c r="M70" s="2248"/>
    </row>
    <row r="71" ht="18" customHeight="1" x14ac:dyDescent="0.2">
      <c r="B71" s="2283" t="s">
        <v>1827</v>
      </c>
      <c r="C71" s="2265"/>
      <c r="D71" s="2266" t="s">
        <v>314</v>
      </c>
      <c r="E71" s="2267" t="s">
        <v>314</v>
      </c>
      <c r="F71" s="2268" t="s">
        <v>87</v>
      </c>
      <c r="G71" s="2269" t="s">
        <v>87</v>
      </c>
      <c r="H71" s="2270" t="s">
        <v>87</v>
      </c>
      <c r="I71" s="2271" t="s">
        <v>87</v>
      </c>
      <c r="J71" s="2266" t="s">
        <v>87</v>
      </c>
      <c r="K71" s="2267" t="s">
        <v>87</v>
      </c>
      <c r="L71" s="2268" t="s">
        <v>87</v>
      </c>
      <c r="M71" s="2248"/>
    </row>
    <row r="72" ht="18" customHeight="1" x14ac:dyDescent="0.2">
      <c r="B72" s="2242" t="s">
        <v>1863</v>
      </c>
      <c r="C72" s="2243"/>
      <c r="D72" s="1358"/>
      <c r="E72" s="1358"/>
      <c r="F72" s="2279"/>
      <c r="G72" s="2280"/>
      <c r="H72" s="2281"/>
      <c r="I72" s="2282"/>
      <c r="J72" s="1358"/>
      <c r="K72" s="1358"/>
      <c r="L72" s="2279"/>
      <c r="M72" s="2248"/>
    </row>
    <row r="73" ht="14.1" customHeight="1" x14ac:dyDescent="0.25">
      <c r="B73" s="519" t="s">
        <v>1864</v>
      </c>
      <c r="C73" s="1093"/>
      <c r="D73" s="1093"/>
      <c r="E73" s="1093"/>
      <c r="F73" s="1093"/>
      <c r="G73" s="1093"/>
      <c r="H73" s="1093"/>
      <c r="I73" s="1093"/>
      <c r="J73" s="1093"/>
      <c r="K73" s="1093"/>
      <c r="L73" s="1093"/>
    </row>
    <row r="74" ht="14.1" customHeight="1" x14ac:dyDescent="0.2">
      <c r="B74" s="225" t="s">
        <v>1865</v>
      </c>
      <c r="C74" s="2284"/>
      <c r="D74" s="2284"/>
      <c r="E74" s="2284"/>
      <c r="F74" s="2284"/>
      <c r="G74" s="2284"/>
      <c r="H74" s="2284"/>
      <c r="I74" s="2284"/>
    </row>
    <row r="75" ht="14.1" customHeight="1" x14ac:dyDescent="0.2">
      <c r="B75" s="225" t="s">
        <v>1866</v>
      </c>
      <c r="C75" s="2284"/>
      <c r="D75" s="2284"/>
      <c r="E75" s="2284"/>
      <c r="F75" s="2284"/>
      <c r="G75" s="2284"/>
      <c r="H75" s="2284"/>
      <c r="I75" s="2284"/>
      <c r="J75" s="2284"/>
      <c r="K75" s="2284"/>
      <c r="L75" s="2284"/>
    </row>
    <row r="76" ht="14.1" customHeight="1" x14ac:dyDescent="0.2">
      <c r="B76" s="225" t="s">
        <v>1867</v>
      </c>
      <c r="C76" s="2284"/>
      <c r="D76" s="2284"/>
      <c r="E76" s="2284"/>
      <c r="F76" s="2284"/>
      <c r="G76" s="2284"/>
      <c r="H76" s="2284"/>
      <c r="I76" s="2284"/>
      <c r="J76" s="2284"/>
      <c r="K76" s="2284"/>
      <c r="L76" s="2284"/>
    </row>
    <row r="77" ht="14.1" customHeight="1" x14ac:dyDescent="0.25">
      <c r="B77" s="225" t="s">
        <v>1868</v>
      </c>
      <c r="C77" s="2284"/>
      <c r="D77" s="2284"/>
      <c r="E77" s="2284"/>
      <c r="F77" s="2284"/>
      <c r="G77" s="2284"/>
      <c r="H77" s="2284"/>
      <c r="I77" s="2284"/>
      <c r="J77" s="2284"/>
      <c r="K77" s="2284"/>
      <c r="L77" s="2284"/>
    </row>
    <row r="78" ht="14.1" customHeight="1" x14ac:dyDescent="0.25">
      <c r="B78" s="225" t="s">
        <v>1869</v>
      </c>
      <c r="C78" s="2284"/>
      <c r="D78" s="2284"/>
      <c r="E78" s="2284"/>
      <c r="F78" s="2284"/>
      <c r="G78" s="2284"/>
      <c r="H78" s="2284"/>
      <c r="I78" s="2284"/>
      <c r="J78" s="2284"/>
      <c r="K78" s="2284"/>
      <c r="L78" s="2284"/>
    </row>
    <row r="79" ht="14.1" customHeight="1" x14ac:dyDescent="0.2">
      <c r="B79" s="225" t="s">
        <v>1870</v>
      </c>
      <c r="C79" s="2284"/>
      <c r="D79" s="2284"/>
      <c r="E79" s="2284"/>
      <c r="F79" s="2284"/>
      <c r="G79" s="2284"/>
      <c r="H79" s="2284"/>
      <c r="I79" s="2284"/>
      <c r="J79" s="2284"/>
      <c r="K79" s="2284"/>
      <c r="L79" s="2284"/>
    </row>
    <row r="80" ht="14.1" customHeight="1" x14ac:dyDescent="0.25">
      <c r="B80" s="225" t="s">
        <v>1871</v>
      </c>
    </row>
    <row r="81" ht="14.1" customHeight="1" x14ac:dyDescent="0.2">
      <c r="B81" s="225" t="s">
        <v>1872</v>
      </c>
      <c r="C81" s="2284"/>
      <c r="D81" s="2284"/>
      <c r="E81" s="2284"/>
      <c r="F81" s="2284"/>
      <c r="G81" s="2284"/>
      <c r="H81" s="2284"/>
      <c r="I81" s="2284"/>
      <c r="J81" s="2284"/>
      <c r="K81" s="2284"/>
      <c r="L81" s="2284"/>
    </row>
    <row r="82" ht="14.1" customHeight="1" x14ac:dyDescent="0.2">
      <c r="B82" s="2285"/>
      <c r="C82" s="2284"/>
      <c r="D82" s="2284"/>
      <c r="E82" s="2284"/>
      <c r="F82" s="2284"/>
      <c r="G82" s="2284"/>
      <c r="H82" s="2284"/>
      <c r="I82" s="2284"/>
      <c r="J82" s="2284"/>
      <c r="K82" s="2284"/>
      <c r="L82" s="2284"/>
      <c r="P82" s="1465"/>
    </row>
    <row r="83" ht="14.1" customHeight="1" x14ac:dyDescent="0.2">
      <c r="B83" s="153" t="s">
        <v>135</v>
      </c>
      <c r="C83" s="2284"/>
      <c r="D83" s="2284"/>
      <c r="E83" s="2284"/>
      <c r="F83" s="2284"/>
      <c r="G83" s="2284"/>
      <c r="H83" s="2284"/>
      <c r="I83" s="2284"/>
      <c r="J83" s="2284"/>
      <c r="K83" s="2284"/>
      <c r="L83" s="2284"/>
      <c r="P83" s="1465"/>
    </row>
    <row r="84" ht="14.1" customHeight="1" x14ac:dyDescent="0.2">
      <c r="B84" s="2286"/>
      <c r="C84" s="226"/>
      <c r="D84" s="226"/>
      <c r="E84" s="226"/>
      <c r="F84" s="226"/>
      <c r="G84" s="226"/>
      <c r="H84" s="226"/>
      <c r="I84" s="2284"/>
      <c r="J84" s="2284"/>
      <c r="K84" s="2284"/>
      <c r="L84" s="2284"/>
      <c r="P84" s="1465"/>
    </row>
    <row r="85" ht="14.1" customHeight="1" x14ac:dyDescent="0.2">
      <c r="B85" s="2287" t="s">
        <v>523</v>
      </c>
      <c r="C85" s="2288"/>
      <c r="D85" s="2289"/>
      <c r="E85" s="2289"/>
      <c r="F85" s="2289"/>
      <c r="G85" s="2289"/>
      <c r="H85" s="2289"/>
      <c r="I85" s="2289"/>
      <c r="J85" s="2289"/>
      <c r="K85" s="2289"/>
      <c r="L85" s="2290"/>
    </row>
    <row r="86" ht="14.1" customHeight="1" x14ac:dyDescent="0.2">
      <c r="B86" s="2291" t="s">
        <v>1810</v>
      </c>
      <c r="C86" s="2292"/>
      <c r="D86" s="2293"/>
      <c r="E86" s="2293"/>
      <c r="F86" s="2293"/>
      <c r="G86" s="2293"/>
      <c r="H86" s="2293"/>
      <c r="I86" s="2293"/>
      <c r="J86" s="2293"/>
      <c r="K86" s="2293"/>
      <c r="L86" s="2294"/>
    </row>
    <row r="87" ht="14.1" customHeight="1" x14ac:dyDescent="0.2">
      <c r="B87" s="2295" t="s">
        <v>1269</v>
      </c>
      <c r="C87" s="2296"/>
      <c r="D87" s="2296"/>
      <c r="E87" s="2296"/>
      <c r="F87" s="2296"/>
      <c r="G87" s="2296"/>
      <c r="H87" s="2296"/>
      <c r="I87" s="2296"/>
      <c r="J87" s="2296"/>
      <c r="K87" s="2296"/>
      <c r="L87" s="2297"/>
    </row>
    <row r="88" ht="18" customHeight="1" x14ac:dyDescent="0.2">
      <c r="B88" s="2298"/>
      <c r="C88" s="1589"/>
      <c r="D88" s="1589"/>
      <c r="E88" s="1589"/>
      <c r="F88" s="1589"/>
      <c r="G88" s="1589"/>
      <c r="H88" s="1589"/>
      <c r="I88" s="1589"/>
      <c r="J88" s="1589"/>
      <c r="K88" s="1589"/>
      <c r="L88" s="1590"/>
    </row>
    <row r="89" x14ac:dyDescent="0.2">
      <c r="B89" s="1093"/>
      <c r="C89" s="1093"/>
      <c r="D89" s="1093"/>
      <c r="E89" s="1093"/>
      <c r="F89" s="1093"/>
      <c r="G89" s="1093"/>
      <c r="H89" s="1093"/>
      <c r="I89" s="1093"/>
      <c r="J89" s="1093"/>
      <c r="K89" s="1093"/>
      <c r="L89" s="1093"/>
    </row>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5"/>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3"/>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1873</v>
      </c>
      <c r="G1" s="100" t="s">
        <v>62</v>
      </c>
      <c r="H1" s="100"/>
      <c r="I1" s="4"/>
      <c r="J1" s="4"/>
    </row>
    <row r="2" ht="18.95" customHeight="1" x14ac:dyDescent="0.25">
      <c r="B2" s="3" t="s">
        <v>1874</v>
      </c>
      <c r="G2" s="100" t="s">
        <v>64</v>
      </c>
      <c r="H2" s="100"/>
      <c r="I2" s="4"/>
      <c r="J2" s="4"/>
    </row>
    <row r="3" ht="18.95" customHeight="1" x14ac:dyDescent="0.25">
      <c r="B3" s="3" t="s">
        <v>854</v>
      </c>
      <c r="G3" s="100" t="s">
        <v>65</v>
      </c>
      <c r="H3" s="100"/>
      <c r="I3" s="4"/>
      <c r="J3" s="4"/>
    </row>
    <row r="4" hidden="1" ht="15.75" customHeight="1" x14ac:dyDescent="0.25">
      <c r="B4" s="3"/>
      <c r="G4" s="100"/>
      <c r="H4" s="100"/>
      <c r="I4" s="4"/>
      <c r="J4" s="4"/>
    </row>
    <row r="5" ht="14.1" customHeight="1" x14ac:dyDescent="0.2">
      <c r="B5" s="6" t="s">
        <v>66</v>
      </c>
      <c r="J5" s="4"/>
    </row>
    <row r="6" x14ac:dyDescent="0.2">
      <c r="B6" s="2299"/>
      <c r="C6" s="582"/>
      <c r="D6" s="582"/>
      <c r="E6" s="582"/>
      <c r="F6" s="582"/>
      <c r="G6" s="582"/>
    </row>
    <row r="7" ht="24" customHeight="1" x14ac:dyDescent="0.4">
      <c r="B7" s="2300" t="s">
        <v>1875</v>
      </c>
      <c r="C7" s="2301"/>
      <c r="H7" s="2302"/>
      <c r="J7" s="4"/>
    </row>
    <row r="8" ht="14.1" customHeight="1" x14ac:dyDescent="0.2">
      <c r="B8" s="2303" t="s">
        <v>1876</v>
      </c>
      <c r="C8" s="2304" t="s">
        <v>1877</v>
      </c>
      <c r="D8" s="2304"/>
      <c r="E8" s="2304"/>
      <c r="F8" s="2304"/>
      <c r="G8" s="2305" t="s">
        <v>1878</v>
      </c>
      <c r="J8" s="4"/>
    </row>
    <row r="9" ht="24" customHeight="1" x14ac:dyDescent="0.2">
      <c r="A9" s="1"/>
      <c r="B9" s="2306" t="s">
        <v>1879</v>
      </c>
      <c r="C9" s="2307" t="s">
        <v>1880</v>
      </c>
      <c r="D9" s="2223" t="s">
        <v>1881</v>
      </c>
      <c r="E9" s="2223" t="s">
        <v>1882</v>
      </c>
      <c r="F9" s="2307" t="s">
        <v>1883</v>
      </c>
      <c r="G9" s="2308" t="s">
        <v>1884</v>
      </c>
      <c r="H9" s="100"/>
      <c r="I9" s="4"/>
      <c r="J9" s="4"/>
    </row>
    <row r="10" ht="14.1" customHeight="1" x14ac:dyDescent="0.2">
      <c r="B10" s="2309"/>
      <c r="C10" s="2310" t="s">
        <v>295</v>
      </c>
      <c r="D10" s="2310"/>
      <c r="E10" s="2311" t="s">
        <v>1885</v>
      </c>
      <c r="F10" s="2312" t="s">
        <v>295</v>
      </c>
      <c r="G10" s="2313" t="s">
        <v>1428</v>
      </c>
      <c r="H10" s="100"/>
      <c r="I10" s="4"/>
      <c r="J10" s="4"/>
      <c r="K10" s="583" t="s">
        <v>515</v>
      </c>
    </row>
    <row r="11" ht="25.5" customHeight="1" x14ac:dyDescent="0.2">
      <c r="B11" s="2314" t="s">
        <v>1886</v>
      </c>
      <c r="C11" s="2315"/>
      <c r="D11" s="2316"/>
      <c r="E11" s="2316"/>
      <c r="F11" s="2317"/>
      <c r="G11" s="2318"/>
      <c r="H11" s="100"/>
      <c r="I11" s="4"/>
      <c r="J11" s="4"/>
    </row>
    <row r="12" ht="18" customHeight="1" x14ac:dyDescent="0.2">
      <c r="B12" s="2319" t="s">
        <v>336</v>
      </c>
      <c r="C12" s="2320">
        <v>346.016673574639</v>
      </c>
      <c r="D12" s="2321">
        <v>-181.02814893344404</v>
      </c>
      <c r="E12" s="2322"/>
      <c r="F12" s="2323">
        <v>164.9885246411949</v>
      </c>
      <c r="G12" s="2324">
        <v>-604.9579236843813</v>
      </c>
      <c r="H12" s="100"/>
      <c r="I12" s="4"/>
      <c r="J12" s="4"/>
    </row>
    <row r="13" ht="18" customHeight="1" x14ac:dyDescent="0.2">
      <c r="B13" s="2325" t="s">
        <v>1887</v>
      </c>
      <c r="C13" s="2326">
        <v>331.38592318278927</v>
      </c>
      <c r="D13" s="2327">
        <v>-173.91816343915076</v>
      </c>
      <c r="E13" s="2328"/>
      <c r="F13" s="1004">
        <v>157.46775974363848</v>
      </c>
      <c r="G13" s="2329">
        <v>-577.3817857266744</v>
      </c>
      <c r="H13" s="100"/>
      <c r="I13" s="4"/>
      <c r="J13" s="4"/>
    </row>
    <row r="14" ht="18" customHeight="1" x14ac:dyDescent="0.2">
      <c r="B14" s="2330" t="s">
        <v>1888</v>
      </c>
      <c r="C14" s="2331">
        <v>151.81065835595848</v>
      </c>
      <c r="D14" s="2332">
        <v>-129.71121991610352</v>
      </c>
      <c r="E14" s="2333">
        <v>35</v>
      </c>
      <c r="F14" s="980">
        <v>22.09943843985496</v>
      </c>
      <c r="G14" s="2334">
        <v>-81.03127427946818</v>
      </c>
      <c r="H14" s="100"/>
      <c r="I14" s="4"/>
      <c r="J14" s="4"/>
    </row>
    <row r="15" ht="18" customHeight="1" x14ac:dyDescent="0.2">
      <c r="B15" s="2330" t="s">
        <v>1889</v>
      </c>
      <c r="C15" s="2331">
        <v>179.57526482683076</v>
      </c>
      <c r="D15" s="2332">
        <v>-44.206943523047244</v>
      </c>
      <c r="E15" s="2333">
        <v>25</v>
      </c>
      <c r="F15" s="980">
        <v>135.36832130378352</v>
      </c>
      <c r="G15" s="2334">
        <v>-496.3505114472062</v>
      </c>
      <c r="H15" s="100"/>
      <c r="I15" s="4"/>
      <c r="J15" s="4"/>
    </row>
    <row r="16" ht="18" customHeight="1" x14ac:dyDescent="0.2">
      <c r="B16" s="2325" t="s">
        <v>1890</v>
      </c>
      <c r="C16" s="2326">
        <v>14.63075039184972</v>
      </c>
      <c r="D16" s="2327">
        <v>-7.109985494293296</v>
      </c>
      <c r="E16" s="2335"/>
      <c r="F16" s="1004">
        <v>7.5207648975564245</v>
      </c>
      <c r="G16" s="2329">
        <v>-27.576137957706887</v>
      </c>
      <c r="H16" s="100"/>
      <c r="I16" s="4"/>
      <c r="J16" s="4"/>
    </row>
    <row r="17" ht="18" customHeight="1" x14ac:dyDescent="0.2">
      <c r="B17" s="2336" t="s">
        <v>1891</v>
      </c>
      <c r="C17" s="2326">
        <v>14.63075039184972</v>
      </c>
      <c r="D17" s="2327">
        <v>-7.109985494293296</v>
      </c>
      <c r="E17" s="2335"/>
      <c r="F17" s="1004">
        <v>7.5207648975564245</v>
      </c>
      <c r="G17" s="2329">
        <v>-27.576137957706887</v>
      </c>
      <c r="H17" s="100"/>
      <c r="I17" s="4"/>
      <c r="J17" s="4"/>
    </row>
    <row r="18" ht="18" customHeight="1" x14ac:dyDescent="0.2">
      <c r="B18" s="2337" t="s">
        <v>1892</v>
      </c>
      <c r="C18" s="2338">
        <v>14.63075039184972</v>
      </c>
      <c r="D18" s="2339">
        <v>-7.109985494293296</v>
      </c>
      <c r="E18" s="2340">
        <v>2</v>
      </c>
      <c r="F18" s="2341">
        <v>7.5207648975564245</v>
      </c>
      <c r="G18" s="2342">
        <v>-27.576137957706887</v>
      </c>
      <c r="H18" s="100"/>
      <c r="I18" s="4"/>
      <c r="J18" s="4"/>
    </row>
    <row r="19" ht="18" customHeight="1" x14ac:dyDescent="0.2">
      <c r="B19" s="2343" t="s">
        <v>1893</v>
      </c>
      <c r="C19" s="2344" t="s">
        <v>87</v>
      </c>
      <c r="D19" s="2345" t="s">
        <v>87</v>
      </c>
      <c r="E19" s="2328"/>
      <c r="F19" s="2346" t="s">
        <v>87</v>
      </c>
      <c r="G19" s="2347" t="s">
        <v>87</v>
      </c>
      <c r="H19" s="100"/>
      <c r="I19" s="4"/>
      <c r="J19" s="4"/>
    </row>
    <row r="20" ht="18" customHeight="1" x14ac:dyDescent="0.2">
      <c r="B20" s="2348" t="s">
        <v>662</v>
      </c>
      <c r="C20" s="2349" t="s">
        <v>87</v>
      </c>
      <c r="D20" s="2350" t="s">
        <v>87</v>
      </c>
      <c r="E20" s="2350" t="s">
        <v>115</v>
      </c>
      <c r="F20" s="2351" t="s">
        <v>87</v>
      </c>
      <c r="G20" s="2352" t="s">
        <v>87</v>
      </c>
      <c r="H20" s="100"/>
      <c r="I20" s="4"/>
      <c r="J20" s="4"/>
    </row>
    <row r="21" ht="25.5" customHeight="1" x14ac:dyDescent="0.2">
      <c r="B21" s="2314" t="s">
        <v>1894</v>
      </c>
      <c r="C21" s="2353"/>
      <c r="D21" s="2354"/>
      <c r="E21" s="2354"/>
      <c r="F21" s="2355"/>
      <c r="G21" s="2356"/>
      <c r="I21" s="4"/>
      <c r="J21" s="4"/>
    </row>
    <row r="22" ht="18" customHeight="1" x14ac:dyDescent="0.2">
      <c r="B22" s="2319" t="s">
        <v>336</v>
      </c>
      <c r="C22" s="2357">
        <v>364.163897983805</v>
      </c>
      <c r="D22" s="2321">
        <v>-163.7464856240067</v>
      </c>
      <c r="E22" s="2322"/>
      <c r="F22" s="2323">
        <v>200.41741235979828</v>
      </c>
      <c r="G22" s="2324">
        <v>-734.8638453192602</v>
      </c>
      <c r="I22" s="4"/>
      <c r="J22" s="4"/>
    </row>
    <row r="23" ht="18" customHeight="1" x14ac:dyDescent="0.2">
      <c r="B23" s="2325" t="s">
        <v>1895</v>
      </c>
      <c r="C23" s="2358">
        <v>298.78090303376575</v>
      </c>
      <c r="D23" s="2345">
        <v>-102.41793585918738</v>
      </c>
      <c r="E23" s="2328"/>
      <c r="F23" s="2346">
        <v>196.36296717457833</v>
      </c>
      <c r="G23" s="2347">
        <v>-719.9975463067872</v>
      </c>
      <c r="H23" s="100"/>
      <c r="I23" s="4"/>
      <c r="J23" s="4"/>
    </row>
    <row r="24" ht="18" customHeight="1" x14ac:dyDescent="0.2">
      <c r="B24" s="2330" t="s">
        <v>1896</v>
      </c>
      <c r="C24" s="2359">
        <v>198.21896031582222</v>
      </c>
      <c r="D24" s="2333">
        <v>-70.88014139052846</v>
      </c>
      <c r="E24" s="2333">
        <v>35</v>
      </c>
      <c r="F24" s="2360">
        <v>127.33881892529375</v>
      </c>
      <c r="G24" s="2361">
        <v>-466.90900272607706</v>
      </c>
      <c r="H24" s="100"/>
      <c r="I24" s="4"/>
      <c r="J24" s="4"/>
    </row>
    <row r="25" ht="18" customHeight="1" x14ac:dyDescent="0.2">
      <c r="B25" s="2330" t="s">
        <v>1897</v>
      </c>
      <c r="C25" s="2331">
        <v>100.56194271794351</v>
      </c>
      <c r="D25" s="2332">
        <v>-31.537794468658912</v>
      </c>
      <c r="E25" s="2332">
        <v>25</v>
      </c>
      <c r="F25" s="980">
        <v>69.0241482492846</v>
      </c>
      <c r="G25" s="2334">
        <v>-253.08854358071017</v>
      </c>
      <c r="H25" s="100"/>
      <c r="I25" s="4"/>
      <c r="J25" s="4"/>
    </row>
    <row r="26" ht="18" customHeight="1" x14ac:dyDescent="0.2">
      <c r="B26" s="2325" t="s">
        <v>1898</v>
      </c>
      <c r="C26" s="2326">
        <v>65.38299495003925</v>
      </c>
      <c r="D26" s="2327">
        <v>-61.328549764819314</v>
      </c>
      <c r="E26" s="2335"/>
      <c r="F26" s="1004">
        <v>4.05444518521994</v>
      </c>
      <c r="G26" s="2329">
        <v>-14.866299012473114</v>
      </c>
      <c r="H26" s="100"/>
      <c r="I26" s="4"/>
      <c r="J26" s="4"/>
    </row>
    <row r="27" ht="18" customHeight="1" x14ac:dyDescent="0.2">
      <c r="B27" s="2336" t="s">
        <v>1899</v>
      </c>
      <c r="C27" s="2326">
        <v>65.38299495003925</v>
      </c>
      <c r="D27" s="2327">
        <v>-61.328549764819314</v>
      </c>
      <c r="E27" s="2335"/>
      <c r="F27" s="1004">
        <v>4.05444518521994</v>
      </c>
      <c r="G27" s="2329">
        <v>-14.866299012473114</v>
      </c>
      <c r="H27" s="100"/>
      <c r="I27" s="4"/>
      <c r="J27" s="4"/>
    </row>
    <row r="28" ht="18" customHeight="1" x14ac:dyDescent="0.2">
      <c r="B28" s="2337" t="s">
        <v>1892</v>
      </c>
      <c r="C28" s="2338">
        <v>65.38299495003925</v>
      </c>
      <c r="D28" s="2339">
        <v>-61.328549764819314</v>
      </c>
      <c r="E28" s="2340">
        <v>2</v>
      </c>
      <c r="F28" s="2341">
        <v>4.05444518521994</v>
      </c>
      <c r="G28" s="2342">
        <v>-14.866299012473114</v>
      </c>
      <c r="H28" s="100" t="s">
        <v>515</v>
      </c>
      <c r="I28" s="4"/>
      <c r="J28" s="4"/>
    </row>
    <row r="29" ht="18" customHeight="1" x14ac:dyDescent="0.2">
      <c r="B29" s="2343" t="s">
        <v>1900</v>
      </c>
      <c r="C29" s="2358" t="s">
        <v>87</v>
      </c>
      <c r="D29" s="2345" t="s">
        <v>87</v>
      </c>
      <c r="E29" s="2328"/>
      <c r="F29" s="2346" t="s">
        <v>87</v>
      </c>
      <c r="G29" s="2347" t="s">
        <v>87</v>
      </c>
      <c r="H29" s="100"/>
      <c r="I29" s="4"/>
      <c r="J29" s="4"/>
    </row>
    <row r="30" ht="18" customHeight="1" x14ac:dyDescent="0.25">
      <c r="B30" s="2362" t="s">
        <v>662</v>
      </c>
      <c r="C30" s="2359" t="s">
        <v>87</v>
      </c>
      <c r="D30" s="2333" t="s">
        <v>87</v>
      </c>
      <c r="E30" s="2333" t="s">
        <v>115</v>
      </c>
      <c r="F30" s="2360" t="s">
        <v>87</v>
      </c>
      <c r="G30" s="2361" t="s">
        <v>87</v>
      </c>
      <c r="H30" s="100"/>
      <c r="I30" s="4"/>
      <c r="J30" s="4"/>
    </row>
    <row r="31" x14ac:dyDescent="0.2">
      <c r="B31" s="582"/>
      <c r="C31" s="582"/>
      <c r="D31" s="582"/>
      <c r="E31" s="582"/>
      <c r="F31" s="582"/>
      <c r="G31" s="582"/>
      <c r="H31" s="100"/>
      <c r="I31" s="4"/>
      <c r="J31" s="4"/>
    </row>
    <row r="32" ht="14.1" customHeight="1" x14ac:dyDescent="0.2">
      <c r="B32" s="225" t="s">
        <v>1901</v>
      </c>
      <c r="H32" s="100"/>
      <c r="I32" s="4"/>
      <c r="J32" s="4"/>
    </row>
    <row r="33" ht="14.1" customHeight="1" x14ac:dyDescent="0.2">
      <c r="B33" s="225" t="s">
        <v>1902</v>
      </c>
      <c r="H33" s="100"/>
      <c r="I33" s="4"/>
      <c r="J33" s="4"/>
    </row>
    <row r="34" ht="14.1" customHeight="1" x14ac:dyDescent="0.2">
      <c r="B34" s="225" t="s">
        <v>1903</v>
      </c>
      <c r="H34" s="100"/>
      <c r="I34" s="4"/>
      <c r="J34" s="4"/>
    </row>
    <row r="35" ht="14.1" customHeight="1" x14ac:dyDescent="0.2">
      <c r="B35" s="225" t="s">
        <v>1904</v>
      </c>
      <c r="H35" s="100"/>
      <c r="I35" s="4"/>
      <c r="J35" s="4"/>
    </row>
    <row r="36" ht="14.1" customHeight="1" x14ac:dyDescent="0.2">
      <c r="B36" s="225" t="s">
        <v>1905</v>
      </c>
      <c r="H36" s="100"/>
      <c r="I36" s="4"/>
      <c r="J36" s="4"/>
    </row>
    <row r="37" ht="14.1" customHeight="1" x14ac:dyDescent="0.2">
      <c r="B37" s="225" t="s">
        <v>1906</v>
      </c>
      <c r="H37" s="100"/>
      <c r="I37" s="4"/>
      <c r="J37" s="4"/>
    </row>
    <row r="38" ht="14.1" customHeight="1" x14ac:dyDescent="0.2">
      <c r="B38" s="225" t="s">
        <v>1907</v>
      </c>
      <c r="H38" s="100"/>
      <c r="I38" s="4"/>
      <c r="J38" s="4"/>
    </row>
    <row r="39" ht="14.1" customHeight="1" x14ac:dyDescent="0.2">
      <c r="B39" s="225" t="s">
        <v>1908</v>
      </c>
      <c r="H39" s="100"/>
      <c r="I39" s="4"/>
      <c r="J39" s="4"/>
    </row>
    <row r="40" ht="14.1" customHeight="1" x14ac:dyDescent="0.2">
      <c r="B40" s="225" t="s">
        <v>1909</v>
      </c>
      <c r="H40" s="100"/>
      <c r="I40" s="4"/>
      <c r="J40" s="4"/>
    </row>
    <row r="41" ht="14.1" customHeight="1" x14ac:dyDescent="0.2">
      <c r="B41" s="225" t="s">
        <v>1910</v>
      </c>
      <c r="H41" s="100"/>
      <c r="I41" s="4"/>
      <c r="J41" s="4"/>
    </row>
    <row r="42" ht="14.1" customHeight="1" x14ac:dyDescent="0.2">
      <c r="B42" s="2363"/>
      <c r="H42" s="100"/>
      <c r="I42" s="4"/>
      <c r="J42" s="4"/>
    </row>
    <row r="43" ht="14.1" customHeight="1" x14ac:dyDescent="0.2">
      <c r="B43" s="153" t="s">
        <v>135</v>
      </c>
      <c r="H43" s="100"/>
      <c r="I43" s="4"/>
      <c r="J43" s="4"/>
    </row>
    <row r="44" ht="14.1" customHeight="1" x14ac:dyDescent="0.2">
      <c r="B44" s="2363"/>
      <c r="H44" s="100"/>
      <c r="I44" s="4"/>
      <c r="J44" s="4"/>
    </row>
    <row r="45" ht="14.1" customHeight="1" x14ac:dyDescent="0.2">
      <c r="B45" s="2364" t="s">
        <v>523</v>
      </c>
      <c r="C45" s="2365"/>
      <c r="D45" s="2365"/>
      <c r="E45" s="2365"/>
      <c r="F45" s="2365"/>
      <c r="G45" s="2366"/>
      <c r="H45" s="100"/>
      <c r="I45" s="4"/>
      <c r="J45" s="4"/>
    </row>
    <row r="46" ht="14.1" customHeight="1" x14ac:dyDescent="0.2">
      <c r="B46" s="1887" t="s">
        <v>1911</v>
      </c>
      <c r="C46" s="2367"/>
      <c r="D46" s="2367"/>
      <c r="E46" s="2367"/>
      <c r="F46" s="2367"/>
      <c r="G46" s="2368"/>
      <c r="H46" s="100"/>
      <c r="I46" s="4"/>
      <c r="J46" s="4"/>
    </row>
    <row r="47" ht="14.1" customHeight="1" x14ac:dyDescent="0.2">
      <c r="B47" s="1890" t="s">
        <v>1912</v>
      </c>
      <c r="C47" s="2369"/>
      <c r="D47" s="2369"/>
      <c r="E47" s="2369"/>
      <c r="F47" s="2369"/>
      <c r="G47" s="2370"/>
      <c r="H47" s="100"/>
      <c r="I47" s="4"/>
      <c r="J47" s="4"/>
    </row>
    <row r="48" ht="18" customHeight="1" x14ac:dyDescent="0.2">
      <c r="B48" s="2371"/>
      <c r="C48" s="2372"/>
      <c r="D48" s="2372"/>
      <c r="E48" s="2372"/>
      <c r="F48" s="2372"/>
      <c r="G48" s="2373"/>
      <c r="H48" s="100"/>
      <c r="I48" s="4"/>
      <c r="J48" s="4"/>
    </row>
    <row r="49" x14ac:dyDescent="0.2">
      <c r="C49" s="2374"/>
      <c r="D49" s="2374"/>
      <c r="E49" s="2374"/>
      <c r="F49" s="2374"/>
      <c r="G49" s="2374"/>
      <c r="H49" s="100"/>
      <c r="I49" s="4"/>
      <c r="J49" s="4"/>
    </row>
    <row r="50" x14ac:dyDescent="0.2">
      <c r="C50" s="2374"/>
      <c r="D50" s="2374"/>
      <c r="E50" s="2374"/>
      <c r="F50" s="2374"/>
      <c r="G50" s="2374"/>
      <c r="H50" s="100"/>
      <c r="I50" s="4"/>
      <c r="J50" s="4"/>
    </row>
    <row r="51" x14ac:dyDescent="0.2">
      <c r="C51" s="2374"/>
      <c r="D51" s="2374"/>
      <c r="E51" s="2374"/>
      <c r="F51" s="2374"/>
      <c r="G51" s="2374"/>
      <c r="H51" s="100"/>
      <c r="I51" s="4"/>
      <c r="J51" s="4"/>
    </row>
    <row r="52" x14ac:dyDescent="0.2">
      <c r="C52" s="2374"/>
      <c r="D52" s="2374"/>
      <c r="E52" s="2374"/>
      <c r="F52" s="2374"/>
      <c r="G52" s="2374"/>
      <c r="H52" s="100"/>
      <c r="I52" s="4"/>
      <c r="J52" s="4"/>
    </row>
    <row r="53" x14ac:dyDescent="0.2">
      <c r="C53" s="2374"/>
      <c r="D53" s="2374"/>
      <c r="E53" s="2374"/>
      <c r="F53" s="2374"/>
      <c r="G53" s="2374"/>
      <c r="H53" s="100"/>
      <c r="I53" s="4"/>
      <c r="J53" s="4"/>
    </row>
    <row r="54" x14ac:dyDescent="0.2">
      <c r="C54" s="2374"/>
      <c r="D54" s="2374"/>
      <c r="E54" s="2374"/>
      <c r="F54" s="2374"/>
      <c r="G54" s="2374"/>
      <c r="H54" s="100"/>
      <c r="I54" s="4"/>
      <c r="J54" s="4"/>
    </row>
    <row r="55" x14ac:dyDescent="0.2">
      <c r="C55" s="2374"/>
      <c r="D55" s="2374"/>
      <c r="E55" s="2374"/>
      <c r="F55" s="2374"/>
      <c r="G55" s="2374"/>
      <c r="H55" s="100"/>
      <c r="I55" s="4"/>
      <c r="J55" s="4"/>
    </row>
    <row r="56" x14ac:dyDescent="0.2">
      <c r="C56" s="2374"/>
      <c r="D56" s="2374"/>
      <c r="E56" s="2374"/>
      <c r="F56" s="2374"/>
      <c r="G56" s="2374"/>
      <c r="H56" s="100"/>
      <c r="I56" s="4"/>
      <c r="J56" s="4"/>
    </row>
    <row r="57" x14ac:dyDescent="0.2">
      <c r="C57" s="2374"/>
      <c r="D57" s="2374"/>
      <c r="E57" s="2374"/>
      <c r="F57" s="2374"/>
      <c r="G57" s="2374"/>
      <c r="H57" s="100"/>
      <c r="I57" s="4"/>
      <c r="J57" s="4"/>
    </row>
    <row r="58" x14ac:dyDescent="0.2">
      <c r="C58" s="2374"/>
      <c r="D58" s="2374"/>
      <c r="E58" s="2374"/>
      <c r="F58" s="2374"/>
      <c r="G58" s="2374"/>
      <c r="H58" s="100"/>
      <c r="I58" s="4"/>
      <c r="J58" s="4"/>
    </row>
    <row r="59" x14ac:dyDescent="0.2">
      <c r="C59" s="2374"/>
      <c r="D59" s="2374"/>
      <c r="E59" s="2374"/>
      <c r="F59" s="2374"/>
      <c r="G59" s="2374"/>
      <c r="H59" s="100"/>
      <c r="I59" s="4"/>
      <c r="J59" s="4"/>
    </row>
    <row r="60" x14ac:dyDescent="0.2">
      <c r="C60" s="2374"/>
      <c r="D60" s="2374"/>
      <c r="E60" s="2374"/>
      <c r="F60" s="2374"/>
      <c r="G60" s="2374"/>
      <c r="H60" s="100"/>
      <c r="I60" s="4"/>
      <c r="J60" s="4"/>
    </row>
    <row r="61" x14ac:dyDescent="0.2">
      <c r="I61" s="4"/>
      <c r="J61" s="4"/>
    </row>
    <row r="62" x14ac:dyDescent="0.2">
      <c r="I62" s="4"/>
      <c r="J62" s="4"/>
    </row>
    <row r="63" x14ac:dyDescent="0.2">
      <c r="I63" s="4"/>
      <c r="J63" s="4"/>
    </row>
    <row r="64" x14ac:dyDescent="0.2">
      <c r="H64" s="2375"/>
      <c r="I64" s="4"/>
      <c r="J64" s="4"/>
    </row>
    <row r="65" x14ac:dyDescent="0.2">
      <c r="H65" s="2376"/>
      <c r="I65" s="4"/>
      <c r="J65" s="4"/>
    </row>
    <row r="66" x14ac:dyDescent="0.2">
      <c r="H66" s="2376"/>
      <c r="I66" s="4"/>
      <c r="J66" s="4"/>
    </row>
    <row r="67" x14ac:dyDescent="0.2">
      <c r="H67" s="2377"/>
      <c r="I67" s="4"/>
      <c r="J67" s="4"/>
    </row>
    <row r="68" x14ac:dyDescent="0.2">
      <c r="H68" s="2377"/>
      <c r="I68" s="4"/>
      <c r="J68" s="4"/>
    </row>
    <row r="69" x14ac:dyDescent="0.2">
      <c r="H69" s="2377"/>
      <c r="I69" s="4"/>
      <c r="J69" s="4"/>
    </row>
    <row r="70" x14ac:dyDescent="0.2">
      <c r="H70" s="2377"/>
      <c r="I70" s="4"/>
      <c r="J70" s="4"/>
    </row>
    <row r="71" x14ac:dyDescent="0.2">
      <c r="H71" s="2377"/>
      <c r="I71" s="4"/>
      <c r="J71" s="4"/>
    </row>
    <row r="72" x14ac:dyDescent="0.2">
      <c r="H72" s="2377"/>
      <c r="I72" s="4"/>
      <c r="J72" s="4"/>
    </row>
    <row r="73" x14ac:dyDescent="0.2">
      <c r="H73" s="2377"/>
      <c r="I73" s="4"/>
      <c r="J73" s="4"/>
    </row>
    <row r="74" x14ac:dyDescent="0.2">
      <c r="H74" s="2377"/>
      <c r="I74" s="4"/>
      <c r="J74" s="4"/>
    </row>
    <row r="75" x14ac:dyDescent="0.2">
      <c r="H75" s="2377"/>
      <c r="I75" s="4"/>
      <c r="J75" s="4"/>
    </row>
    <row r="76" x14ac:dyDescent="0.2">
      <c r="H76" s="2377"/>
      <c r="I76" s="4"/>
      <c r="J76" s="4"/>
    </row>
    <row r="77" x14ac:dyDescent="0.2">
      <c r="I77" s="4"/>
      <c r="J77" s="4"/>
    </row>
    <row r="78" x14ac:dyDescent="0.2">
      <c r="I78" s="4"/>
      <c r="J78" s="4"/>
    </row>
    <row r="79" x14ac:dyDescent="0.2">
      <c r="I79" s="4"/>
      <c r="J79" s="4"/>
    </row>
    <row r="80" x14ac:dyDescent="0.2">
      <c r="I80" s="4"/>
      <c r="J80" s="4"/>
    </row>
    <row r="81" x14ac:dyDescent="0.2">
      <c r="I81" s="2378"/>
      <c r="J81" s="2378"/>
    </row>
    <row r="82" x14ac:dyDescent="0.2">
      <c r="I82" s="2378"/>
      <c r="J82" s="2378"/>
    </row>
    <row r="83" x14ac:dyDescent="0.2">
      <c r="I83" s="2378"/>
      <c r="J83" s="2378"/>
    </row>
    <row r="84" x14ac:dyDescent="0.2">
      <c r="I84" s="2379"/>
      <c r="J84" s="2379"/>
    </row>
    <row r="85" x14ac:dyDescent="0.2">
      <c r="I85" s="2380"/>
      <c r="J85" s="2380"/>
    </row>
    <row r="86" x14ac:dyDescent="0.2">
      <c r="I86" s="2379"/>
      <c r="J86" s="2379"/>
    </row>
    <row r="87" x14ac:dyDescent="0.2">
      <c r="I87" s="2379"/>
      <c r="J87" s="2379"/>
    </row>
    <row r="88" x14ac:dyDescent="0.2">
      <c r="I88" s="2379"/>
      <c r="J88" s="2379"/>
    </row>
    <row r="89" x14ac:dyDescent="0.2">
      <c r="I89" s="2379"/>
      <c r="J89" s="2379"/>
    </row>
    <row r="90" x14ac:dyDescent="0.2">
      <c r="I90" s="2379"/>
      <c r="J90" s="2379"/>
    </row>
    <row r="91" x14ac:dyDescent="0.2">
      <c r="I91" s="2379"/>
      <c r="J91" s="2379"/>
    </row>
    <row r="92" x14ac:dyDescent="0.2">
      <c r="I92" s="2379"/>
      <c r="J92" s="2379"/>
    </row>
    <row r="93" x14ac:dyDescent="0.2">
      <c r="I93" s="2379"/>
      <c r="J93" s="2379"/>
    </row>
    <row r="94" x14ac:dyDescent="0.2">
      <c r="H94" s="2378"/>
      <c r="I94" s="2378"/>
    </row>
    <row r="95" x14ac:dyDescent="0.2">
      <c r="H95" s="2378"/>
      <c r="I95" s="2378"/>
    </row>
    <row r="96" x14ac:dyDescent="0.2">
      <c r="H96" s="2378"/>
      <c r="I96" s="2378"/>
    </row>
    <row r="97" x14ac:dyDescent="0.2">
      <c r="H97" s="2378"/>
      <c r="I97" s="2378"/>
    </row>
    <row r="98" x14ac:dyDescent="0.2">
      <c r="H98" s="2374"/>
      <c r="I98" s="4"/>
      <c r="J98" s="4"/>
    </row>
    <row r="99" x14ac:dyDescent="0.2">
      <c r="H99" s="2374"/>
      <c r="I99" s="4"/>
      <c r="J99" s="4"/>
    </row>
    <row r="100" x14ac:dyDescent="0.2">
      <c r="H100" s="2374"/>
      <c r="I100" s="2374"/>
      <c r="J100" s="2374"/>
    </row>
    <row r="101" x14ac:dyDescent="0.2">
      <c r="H101" s="2374"/>
      <c r="I101" s="2374"/>
      <c r="J101" s="2374"/>
    </row>
    <row r="102" x14ac:dyDescent="0.2">
      <c r="H102" s="2374"/>
      <c r="I102" s="2374"/>
      <c r="J102" s="2374"/>
    </row>
    <row r="103" x14ac:dyDescent="0.2">
      <c r="H103" s="2374"/>
      <c r="I103" s="2374"/>
      <c r="J103" s="2374"/>
    </row>
    <row r="104" x14ac:dyDescent="0.2">
      <c r="H104" s="2374"/>
      <c r="I104" s="2374"/>
      <c r="J104" s="2374"/>
    </row>
    <row r="105" x14ac:dyDescent="0.2">
      <c r="H105" s="2374"/>
      <c r="I105" s="2374"/>
      <c r="J105" s="2374"/>
    </row>
    <row r="106" x14ac:dyDescent="0.2">
      <c r="H106" s="2374"/>
      <c r="I106" s="2374"/>
      <c r="J106" s="2374"/>
    </row>
    <row r="107" x14ac:dyDescent="0.2">
      <c r="H107" s="2374"/>
      <c r="I107" s="2374"/>
      <c r="J107" s="2374"/>
    </row>
    <row r="108" x14ac:dyDescent="0.2">
      <c r="H108" s="2374"/>
      <c r="I108" s="2374"/>
      <c r="J108" s="2374"/>
    </row>
    <row r="109" x14ac:dyDescent="0.2">
      <c r="H109" s="2374"/>
      <c r="I109" s="2374"/>
      <c r="J109" s="2374"/>
    </row>
    <row r="110" x14ac:dyDescent="0.2"/>
    <row r="111" x14ac:dyDescent="0.2"/>
    <row r="112" x14ac:dyDescent="0.2"/>
    <row r="113"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3"/>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s>
  <sheetData>
    <row r="1" ht="18.95" customHeight="1" x14ac:dyDescent="0.25">
      <c r="B1" s="3" t="s">
        <v>1913</v>
      </c>
      <c r="N1" s="226" t="s">
        <v>62</v>
      </c>
    </row>
    <row r="2" ht="18.95" customHeight="1" x14ac:dyDescent="0.25">
      <c r="B2" s="3" t="s">
        <v>1874</v>
      </c>
      <c r="N2" s="226" t="s">
        <v>64</v>
      </c>
    </row>
    <row r="3" ht="18.95" customHeight="1" x14ac:dyDescent="0.25">
      <c r="B3" s="3" t="s">
        <v>885</v>
      </c>
      <c r="N3" s="226" t="s">
        <v>65</v>
      </c>
    </row>
    <row r="4" hidden="1" ht="14.1" customHeight="1" x14ac:dyDescent="0.25">
      <c r="B4" s="3"/>
      <c r="N4" s="226"/>
    </row>
    <row r="5" ht="14.1" customHeight="1" x14ac:dyDescent="0.2">
      <c r="B5" s="6" t="s">
        <v>66</v>
      </c>
    </row>
    <row r="6" ht="14.1" customHeight="1" x14ac:dyDescent="0.3">
      <c r="B6" s="3" t="s">
        <v>1914</v>
      </c>
    </row>
    <row r="7" ht="14.1" customHeight="1" x14ac:dyDescent="0.2">
      <c r="B7" s="1220"/>
      <c r="C7" s="2381" t="s">
        <v>1915</v>
      </c>
      <c r="D7" s="2381"/>
      <c r="E7" s="2381"/>
      <c r="F7" s="2381" t="s">
        <v>1916</v>
      </c>
      <c r="G7" s="2381"/>
      <c r="H7" s="2381"/>
      <c r="I7" s="2381" t="s">
        <v>1917</v>
      </c>
      <c r="J7" s="2381"/>
      <c r="K7" s="2381"/>
      <c r="L7" s="2381" t="s">
        <v>662</v>
      </c>
      <c r="M7" s="2381"/>
      <c r="N7" s="2381"/>
      <c r="O7" s="1656"/>
    </row>
    <row r="8" ht="14.1" customHeight="1" x14ac:dyDescent="0.2">
      <c r="B8" s="2382"/>
      <c r="C8" s="2383" t="s">
        <v>279</v>
      </c>
      <c r="D8" s="2307" t="s">
        <v>280</v>
      </c>
      <c r="E8" s="2224" t="s">
        <v>281</v>
      </c>
      <c r="F8" s="2383" t="s">
        <v>279</v>
      </c>
      <c r="G8" s="2307" t="s">
        <v>280</v>
      </c>
      <c r="H8" s="2224" t="s">
        <v>281</v>
      </c>
      <c r="I8" s="2383" t="s">
        <v>279</v>
      </c>
      <c r="J8" s="2307" t="s">
        <v>280</v>
      </c>
      <c r="K8" s="2224" t="s">
        <v>281</v>
      </c>
      <c r="L8" s="2383" t="s">
        <v>279</v>
      </c>
      <c r="M8" s="2307" t="s">
        <v>280</v>
      </c>
      <c r="N8" s="2224" t="s">
        <v>281</v>
      </c>
    </row>
    <row r="9" ht="14.1" customHeight="1" x14ac:dyDescent="0.2">
      <c r="B9" s="2384" t="s">
        <v>1918</v>
      </c>
      <c r="C9" s="2385" t="s">
        <v>1919</v>
      </c>
      <c r="D9" s="2385"/>
      <c r="E9" s="2385"/>
      <c r="F9" s="2385" t="s">
        <v>1919</v>
      </c>
      <c r="G9" s="2385"/>
      <c r="H9" s="2385"/>
      <c r="I9" s="2385" t="s">
        <v>1920</v>
      </c>
      <c r="J9" s="2385"/>
      <c r="K9" s="2385"/>
      <c r="L9" s="2385" t="s">
        <v>1921</v>
      </c>
      <c r="M9" s="2385"/>
      <c r="N9" s="2385"/>
    </row>
    <row r="10" ht="18" customHeight="1" x14ac:dyDescent="0.2">
      <c r="B10" s="2386" t="s">
        <v>1922</v>
      </c>
      <c r="C10" s="2387" t="s">
        <v>314</v>
      </c>
      <c r="D10" s="2388" t="s">
        <v>314</v>
      </c>
      <c r="E10" s="2389" t="s">
        <v>314</v>
      </c>
      <c r="F10" s="2387" t="s">
        <v>314</v>
      </c>
      <c r="G10" s="2388" t="s">
        <v>314</v>
      </c>
      <c r="H10" s="2390" t="s">
        <v>314</v>
      </c>
      <c r="I10" s="2391" t="s">
        <v>314</v>
      </c>
      <c r="J10" s="2388" t="s">
        <v>314</v>
      </c>
      <c r="K10" s="2390" t="s">
        <v>314</v>
      </c>
      <c r="L10" s="2391" t="s">
        <v>314</v>
      </c>
      <c r="M10" s="2388" t="s">
        <v>314</v>
      </c>
      <c r="N10" s="2390" t="s">
        <v>314</v>
      </c>
      <c r="P10" s="154" t="s">
        <v>567</v>
      </c>
    </row>
    <row r="11" ht="18" customHeight="1" x14ac:dyDescent="0.2">
      <c r="B11" s="2386" t="s">
        <v>1923</v>
      </c>
      <c r="C11" s="2387" t="s">
        <v>314</v>
      </c>
      <c r="D11" s="2388" t="s">
        <v>314</v>
      </c>
      <c r="E11" s="2389" t="s">
        <v>314</v>
      </c>
      <c r="F11" s="2387" t="s">
        <v>314</v>
      </c>
      <c r="G11" s="2388" t="s">
        <v>314</v>
      </c>
      <c r="H11" s="2390" t="s">
        <v>314</v>
      </c>
      <c r="I11" s="2391" t="s">
        <v>314</v>
      </c>
      <c r="J11" s="2388" t="s">
        <v>314</v>
      </c>
      <c r="K11" s="2390" t="s">
        <v>314</v>
      </c>
      <c r="L11" s="2391" t="s">
        <v>314</v>
      </c>
      <c r="M11" s="2388" t="s">
        <v>314</v>
      </c>
      <c r="N11" s="2390" t="s">
        <v>314</v>
      </c>
      <c r="P11" s="2392" t="s">
        <v>1924</v>
      </c>
    </row>
    <row r="12" ht="18" customHeight="1" x14ac:dyDescent="0.2">
      <c r="B12" s="2393" t="s">
        <v>1925</v>
      </c>
      <c r="C12" s="2394" t="s">
        <v>314</v>
      </c>
      <c r="D12" s="2395" t="s">
        <v>314</v>
      </c>
      <c r="E12" s="2396" t="s">
        <v>314</v>
      </c>
      <c r="F12" s="2394" t="s">
        <v>314</v>
      </c>
      <c r="G12" s="2395" t="s">
        <v>314</v>
      </c>
      <c r="H12" s="2397" t="s">
        <v>314</v>
      </c>
      <c r="I12" s="2398" t="s">
        <v>314</v>
      </c>
      <c r="J12" s="2395" t="s">
        <v>314</v>
      </c>
      <c r="K12" s="2397" t="s">
        <v>314</v>
      </c>
      <c r="L12" s="2398" t="s">
        <v>314</v>
      </c>
      <c r="M12" s="2395" t="s">
        <v>314</v>
      </c>
      <c r="N12" s="2397" t="s">
        <v>314</v>
      </c>
      <c r="P12" s="2399" t="s">
        <v>1926</v>
      </c>
      <c r="Q12" s="2400"/>
    </row>
    <row r="13" ht="18" customHeight="1" x14ac:dyDescent="0.2">
      <c r="B13" s="2401" t="s">
        <v>1927</v>
      </c>
      <c r="C13" s="2394" t="s">
        <v>314</v>
      </c>
      <c r="D13" s="2395" t="s">
        <v>314</v>
      </c>
      <c r="E13" s="2396" t="s">
        <v>314</v>
      </c>
      <c r="F13" s="2394" t="s">
        <v>314</v>
      </c>
      <c r="G13" s="2395" t="s">
        <v>314</v>
      </c>
      <c r="H13" s="2397" t="s">
        <v>314</v>
      </c>
      <c r="I13" s="2398" t="s">
        <v>314</v>
      </c>
      <c r="J13" s="2395" t="s">
        <v>314</v>
      </c>
      <c r="K13" s="2397" t="s">
        <v>314</v>
      </c>
      <c r="L13" s="2398" t="s">
        <v>314</v>
      </c>
      <c r="M13" s="2395" t="s">
        <v>314</v>
      </c>
      <c r="N13" s="2397" t="s">
        <v>314</v>
      </c>
      <c r="P13" s="2402" t="s">
        <v>1928</v>
      </c>
      <c r="Q13" s="2403">
        <v>0.229</v>
      </c>
    </row>
    <row r="14" ht="18" customHeight="1" x14ac:dyDescent="0.2">
      <c r="B14" s="2401" t="s">
        <v>1929</v>
      </c>
      <c r="C14" s="2394" t="s">
        <v>314</v>
      </c>
      <c r="D14" s="2395" t="s">
        <v>314</v>
      </c>
      <c r="E14" s="2396" t="s">
        <v>314</v>
      </c>
      <c r="F14" s="2394" t="s">
        <v>314</v>
      </c>
      <c r="G14" s="2395" t="s">
        <v>314</v>
      </c>
      <c r="H14" s="2397" t="s">
        <v>314</v>
      </c>
      <c r="I14" s="2398" t="s">
        <v>314</v>
      </c>
      <c r="J14" s="2395" t="s">
        <v>314</v>
      </c>
      <c r="K14" s="2397" t="s">
        <v>314</v>
      </c>
      <c r="L14" s="2398" t="s">
        <v>314</v>
      </c>
      <c r="M14" s="2395" t="s">
        <v>314</v>
      </c>
      <c r="N14" s="2397" t="s">
        <v>314</v>
      </c>
      <c r="P14" s="2402" t="s">
        <v>1930</v>
      </c>
      <c r="Q14" s="2403">
        <v>0.269</v>
      </c>
    </row>
    <row r="15" ht="18" customHeight="1" x14ac:dyDescent="0.2">
      <c r="B15" s="2401" t="s">
        <v>1931</v>
      </c>
      <c r="C15" s="2394" t="s">
        <v>314</v>
      </c>
      <c r="D15" s="2395" t="s">
        <v>314</v>
      </c>
      <c r="E15" s="2396" t="s">
        <v>314</v>
      </c>
      <c r="F15" s="2394" t="s">
        <v>314</v>
      </c>
      <c r="G15" s="2395" t="s">
        <v>314</v>
      </c>
      <c r="H15" s="2397" t="s">
        <v>314</v>
      </c>
      <c r="I15" s="2398" t="s">
        <v>314</v>
      </c>
      <c r="J15" s="2395" t="s">
        <v>314</v>
      </c>
      <c r="K15" s="2397" t="s">
        <v>314</v>
      </c>
      <c r="L15" s="2398" t="s">
        <v>314</v>
      </c>
      <c r="M15" s="2395" t="s">
        <v>314</v>
      </c>
      <c r="N15" s="2397" t="s">
        <v>314</v>
      </c>
      <c r="P15" s="2325" t="s">
        <v>1932</v>
      </c>
      <c r="Q15" s="2403">
        <v>0.386</v>
      </c>
      <c r="R15" s="2286"/>
      <c r="S15" s="2286"/>
    </row>
    <row r="16" ht="18" customHeight="1" x14ac:dyDescent="0.2">
      <c r="B16" s="2401" t="s">
        <v>1933</v>
      </c>
      <c r="C16" s="2404" t="s">
        <v>314</v>
      </c>
      <c r="D16" s="2405" t="s">
        <v>314</v>
      </c>
      <c r="E16" s="2406" t="s">
        <v>314</v>
      </c>
      <c r="F16" s="2404" t="s">
        <v>314</v>
      </c>
      <c r="G16" s="2405" t="s">
        <v>314</v>
      </c>
      <c r="H16" s="2407" t="s">
        <v>314</v>
      </c>
      <c r="I16" s="2408" t="s">
        <v>314</v>
      </c>
      <c r="J16" s="2405" t="s">
        <v>314</v>
      </c>
      <c r="K16" s="2407" t="s">
        <v>314</v>
      </c>
      <c r="L16" s="2408" t="s">
        <v>314</v>
      </c>
      <c r="M16" s="2405" t="s">
        <v>314</v>
      </c>
      <c r="N16" s="2407" t="s">
        <v>314</v>
      </c>
      <c r="P16" s="2402" t="s">
        <v>1934</v>
      </c>
      <c r="Q16" s="2409"/>
      <c r="R16" s="2410"/>
      <c r="S16" s="2410"/>
      <c r="T16" s="2410"/>
      <c r="U16" s="2410"/>
      <c r="V16" s="2410"/>
      <c r="W16" s="2410"/>
      <c r="X16" s="2410"/>
      <c r="Y16" s="2410"/>
    </row>
    <row r="17" ht="18" customHeight="1" x14ac:dyDescent="0.2">
      <c r="B17" s="2401" t="s">
        <v>1935</v>
      </c>
      <c r="C17" s="2404" t="s">
        <v>314</v>
      </c>
      <c r="D17" s="2405" t="s">
        <v>314</v>
      </c>
      <c r="E17" s="2406" t="s">
        <v>314</v>
      </c>
      <c r="F17" s="2404" t="s">
        <v>314</v>
      </c>
      <c r="G17" s="2405" t="s">
        <v>314</v>
      </c>
      <c r="H17" s="2407" t="s">
        <v>314</v>
      </c>
      <c r="I17" s="2408" t="s">
        <v>314</v>
      </c>
      <c r="J17" s="2405" t="s">
        <v>314</v>
      </c>
      <c r="K17" s="2407" t="s">
        <v>314</v>
      </c>
      <c r="L17" s="2408" t="s">
        <v>314</v>
      </c>
      <c r="M17" s="2405" t="s">
        <v>314</v>
      </c>
      <c r="N17" s="2407" t="s">
        <v>314</v>
      </c>
      <c r="P17" s="2411"/>
      <c r="Q17" s="2412"/>
    </row>
    <row r="18" ht="18" customHeight="1" x14ac:dyDescent="0.2">
      <c r="B18" s="2401" t="s">
        <v>1936</v>
      </c>
      <c r="C18" s="2404" t="s">
        <v>314</v>
      </c>
      <c r="D18" s="2405" t="s">
        <v>314</v>
      </c>
      <c r="E18" s="2406" t="s">
        <v>314</v>
      </c>
      <c r="F18" s="2404" t="s">
        <v>314</v>
      </c>
      <c r="G18" s="2405" t="s">
        <v>314</v>
      </c>
      <c r="H18" s="2407" t="s">
        <v>314</v>
      </c>
      <c r="I18" s="2408" t="s">
        <v>314</v>
      </c>
      <c r="J18" s="2405" t="s">
        <v>314</v>
      </c>
      <c r="K18" s="2407" t="s">
        <v>314</v>
      </c>
      <c r="L18" s="2408" t="s">
        <v>314</v>
      </c>
      <c r="M18" s="2405" t="s">
        <v>314</v>
      </c>
      <c r="N18" s="2407" t="s">
        <v>314</v>
      </c>
      <c r="P18" s="2413" t="s">
        <v>662</v>
      </c>
      <c r="Q18" s="2414" t="s">
        <v>314</v>
      </c>
    </row>
    <row r="19" ht="18" customHeight="1" x14ac:dyDescent="0.2">
      <c r="B19" s="2401" t="s">
        <v>1937</v>
      </c>
      <c r="C19" s="2404" t="s">
        <v>314</v>
      </c>
      <c r="D19" s="2405" t="s">
        <v>314</v>
      </c>
      <c r="E19" s="2406" t="s">
        <v>314</v>
      </c>
      <c r="F19" s="2404" t="s">
        <v>314</v>
      </c>
      <c r="G19" s="2405" t="s">
        <v>314</v>
      </c>
      <c r="H19" s="2407" t="s">
        <v>314</v>
      </c>
      <c r="I19" s="2408" t="s">
        <v>314</v>
      </c>
      <c r="J19" s="2405" t="s">
        <v>314</v>
      </c>
      <c r="K19" s="2407" t="s">
        <v>314</v>
      </c>
      <c r="L19" s="2408" t="s">
        <v>314</v>
      </c>
      <c r="M19" s="2405" t="s">
        <v>314</v>
      </c>
      <c r="N19" s="2407" t="s">
        <v>314</v>
      </c>
      <c r="P19" s="2413"/>
      <c r="Q19" s="2414"/>
    </row>
    <row r="20" ht="18" customHeight="1" x14ac:dyDescent="0.2">
      <c r="B20" s="2401" t="s">
        <v>1938</v>
      </c>
      <c r="C20" s="2404" t="s">
        <v>314</v>
      </c>
      <c r="D20" s="2405" t="s">
        <v>314</v>
      </c>
      <c r="E20" s="2406" t="s">
        <v>314</v>
      </c>
      <c r="F20" s="2404" t="s">
        <v>314</v>
      </c>
      <c r="G20" s="2405" t="s">
        <v>314</v>
      </c>
      <c r="H20" s="2407" t="s">
        <v>314</v>
      </c>
      <c r="I20" s="2408" t="s">
        <v>314</v>
      </c>
      <c r="J20" s="2405" t="s">
        <v>314</v>
      </c>
      <c r="K20" s="2407" t="s">
        <v>314</v>
      </c>
      <c r="L20" s="2408" t="s">
        <v>314</v>
      </c>
      <c r="M20" s="2405" t="s">
        <v>314</v>
      </c>
      <c r="N20" s="2407" t="s">
        <v>314</v>
      </c>
      <c r="P20" s="2415" t="s">
        <v>1939</v>
      </c>
      <c r="Q20" s="226"/>
    </row>
    <row r="21" ht="18" customHeight="1" x14ac:dyDescent="0.2">
      <c r="B21" s="2401" t="s">
        <v>1940</v>
      </c>
      <c r="C21" s="2404" t="s">
        <v>314</v>
      </c>
      <c r="D21" s="2405" t="s">
        <v>314</v>
      </c>
      <c r="E21" s="2406" t="s">
        <v>314</v>
      </c>
      <c r="F21" s="2404" t="s">
        <v>314</v>
      </c>
      <c r="G21" s="2405" t="s">
        <v>314</v>
      </c>
      <c r="H21" s="2407" t="s">
        <v>314</v>
      </c>
      <c r="I21" s="2408" t="s">
        <v>314</v>
      </c>
      <c r="J21" s="2405" t="s">
        <v>314</v>
      </c>
      <c r="K21" s="2407" t="s">
        <v>314</v>
      </c>
      <c r="L21" s="2408" t="s">
        <v>314</v>
      </c>
      <c r="M21" s="2405" t="s">
        <v>314</v>
      </c>
      <c r="N21" s="2407" t="s">
        <v>314</v>
      </c>
      <c r="P21" s="1027"/>
      <c r="Q21" s="2410"/>
    </row>
    <row r="22" ht="18" customHeight="1" x14ac:dyDescent="0.2">
      <c r="B22" s="2401" t="s">
        <v>1941</v>
      </c>
      <c r="C22" s="2404" t="s">
        <v>314</v>
      </c>
      <c r="D22" s="2405" t="s">
        <v>314</v>
      </c>
      <c r="E22" s="2406" t="s">
        <v>314</v>
      </c>
      <c r="F22" s="2404" t="s">
        <v>314</v>
      </c>
      <c r="G22" s="2405" t="s">
        <v>314</v>
      </c>
      <c r="H22" s="2407" t="s">
        <v>314</v>
      </c>
      <c r="I22" s="2408" t="s">
        <v>314</v>
      </c>
      <c r="J22" s="2405" t="s">
        <v>314</v>
      </c>
      <c r="K22" s="2407" t="s">
        <v>314</v>
      </c>
      <c r="L22" s="2408" t="s">
        <v>314</v>
      </c>
      <c r="M22" s="2405" t="s">
        <v>314</v>
      </c>
      <c r="N22" s="2407" t="s">
        <v>314</v>
      </c>
    </row>
    <row r="23" ht="18" customHeight="1" x14ac:dyDescent="0.2">
      <c r="B23" s="2401" t="s">
        <v>1942</v>
      </c>
      <c r="C23" s="2404" t="s">
        <v>314</v>
      </c>
      <c r="D23" s="2405" t="s">
        <v>314</v>
      </c>
      <c r="E23" s="2406" t="s">
        <v>314</v>
      </c>
      <c r="F23" s="2404" t="s">
        <v>314</v>
      </c>
      <c r="G23" s="2405" t="s">
        <v>314</v>
      </c>
      <c r="H23" s="2407" t="s">
        <v>314</v>
      </c>
      <c r="I23" s="2408" t="s">
        <v>314</v>
      </c>
      <c r="J23" s="2405" t="s">
        <v>314</v>
      </c>
      <c r="K23" s="2407" t="s">
        <v>314</v>
      </c>
      <c r="L23" s="2408" t="s">
        <v>314</v>
      </c>
      <c r="M23" s="2405" t="s">
        <v>314</v>
      </c>
      <c r="N23" s="2407" t="s">
        <v>314</v>
      </c>
    </row>
    <row r="24" ht="18" customHeight="1" x14ac:dyDescent="0.2">
      <c r="B24" s="2401" t="s">
        <v>1943</v>
      </c>
      <c r="C24" s="2404" t="s">
        <v>314</v>
      </c>
      <c r="D24" s="2405" t="s">
        <v>314</v>
      </c>
      <c r="E24" s="2406" t="s">
        <v>314</v>
      </c>
      <c r="F24" s="2404" t="s">
        <v>314</v>
      </c>
      <c r="G24" s="2405" t="s">
        <v>314</v>
      </c>
      <c r="H24" s="2407" t="s">
        <v>314</v>
      </c>
      <c r="I24" s="2408" t="s">
        <v>314</v>
      </c>
      <c r="J24" s="2405" t="s">
        <v>314</v>
      </c>
      <c r="K24" s="2407" t="s">
        <v>314</v>
      </c>
      <c r="L24" s="2408" t="s">
        <v>314</v>
      </c>
      <c r="M24" s="2405" t="s">
        <v>314</v>
      </c>
      <c r="N24" s="2407" t="s">
        <v>314</v>
      </c>
    </row>
    <row r="25" ht="18" customHeight="1" x14ac:dyDescent="0.2">
      <c r="B25" s="2401" t="s">
        <v>1944</v>
      </c>
      <c r="C25" s="2404" t="s">
        <v>314</v>
      </c>
      <c r="D25" s="2405" t="s">
        <v>314</v>
      </c>
      <c r="E25" s="2406" t="s">
        <v>314</v>
      </c>
      <c r="F25" s="2404" t="s">
        <v>314</v>
      </c>
      <c r="G25" s="2405" t="s">
        <v>314</v>
      </c>
      <c r="H25" s="2407" t="s">
        <v>314</v>
      </c>
      <c r="I25" s="2408" t="s">
        <v>314</v>
      </c>
      <c r="J25" s="2405" t="s">
        <v>314</v>
      </c>
      <c r="K25" s="2407" t="s">
        <v>314</v>
      </c>
      <c r="L25" s="2408" t="s">
        <v>314</v>
      </c>
      <c r="M25" s="2405" t="s">
        <v>314</v>
      </c>
      <c r="N25" s="2407" t="s">
        <v>314</v>
      </c>
    </row>
    <row r="26" ht="18" customHeight="1" x14ac:dyDescent="0.2">
      <c r="B26" s="2401" t="s">
        <v>1945</v>
      </c>
      <c r="C26" s="2404" t="s">
        <v>314</v>
      </c>
      <c r="D26" s="2405" t="s">
        <v>314</v>
      </c>
      <c r="E26" s="2406" t="s">
        <v>314</v>
      </c>
      <c r="F26" s="2404" t="s">
        <v>314</v>
      </c>
      <c r="G26" s="2405" t="s">
        <v>314</v>
      </c>
      <c r="H26" s="2407" t="s">
        <v>314</v>
      </c>
      <c r="I26" s="2408" t="s">
        <v>314</v>
      </c>
      <c r="J26" s="2405" t="s">
        <v>314</v>
      </c>
      <c r="K26" s="2407" t="s">
        <v>314</v>
      </c>
      <c r="L26" s="2408" t="s">
        <v>314</v>
      </c>
      <c r="M26" s="2405" t="s">
        <v>314</v>
      </c>
      <c r="N26" s="2407" t="s">
        <v>314</v>
      </c>
    </row>
    <row r="27" ht="18" customHeight="1" x14ac:dyDescent="0.2">
      <c r="B27" s="2401" t="s">
        <v>1946</v>
      </c>
      <c r="C27" s="2404" t="s">
        <v>314</v>
      </c>
      <c r="D27" s="2405" t="s">
        <v>314</v>
      </c>
      <c r="E27" s="2406" t="s">
        <v>314</v>
      </c>
      <c r="F27" s="2404" t="s">
        <v>314</v>
      </c>
      <c r="G27" s="2405" t="s">
        <v>314</v>
      </c>
      <c r="H27" s="2407" t="s">
        <v>314</v>
      </c>
      <c r="I27" s="2408" t="s">
        <v>314</v>
      </c>
      <c r="J27" s="2405" t="s">
        <v>314</v>
      </c>
      <c r="K27" s="2407" t="s">
        <v>314</v>
      </c>
      <c r="L27" s="2408" t="s">
        <v>314</v>
      </c>
      <c r="M27" s="2405" t="s">
        <v>314</v>
      </c>
      <c r="N27" s="2407" t="s">
        <v>314</v>
      </c>
    </row>
    <row r="28" ht="18" customHeight="1" x14ac:dyDescent="0.2">
      <c r="B28" s="2401" t="s">
        <v>1947</v>
      </c>
      <c r="C28" s="2404" t="s">
        <v>314</v>
      </c>
      <c r="D28" s="2405" t="s">
        <v>314</v>
      </c>
      <c r="E28" s="2406" t="s">
        <v>314</v>
      </c>
      <c r="F28" s="2404" t="s">
        <v>314</v>
      </c>
      <c r="G28" s="2405" t="s">
        <v>314</v>
      </c>
      <c r="H28" s="2407" t="s">
        <v>314</v>
      </c>
      <c r="I28" s="2408" t="s">
        <v>314</v>
      </c>
      <c r="J28" s="2405" t="s">
        <v>314</v>
      </c>
      <c r="K28" s="2407" t="s">
        <v>314</v>
      </c>
      <c r="L28" s="2408" t="s">
        <v>314</v>
      </c>
      <c r="M28" s="2405" t="s">
        <v>314</v>
      </c>
      <c r="N28" s="2407" t="s">
        <v>314</v>
      </c>
    </row>
    <row r="29" ht="18" customHeight="1" x14ac:dyDescent="0.2">
      <c r="B29" s="2401" t="s">
        <v>1948</v>
      </c>
      <c r="C29" s="2404" t="s">
        <v>314</v>
      </c>
      <c r="D29" s="2405" t="s">
        <v>314</v>
      </c>
      <c r="E29" s="2406" t="s">
        <v>314</v>
      </c>
      <c r="F29" s="2404" t="s">
        <v>314</v>
      </c>
      <c r="G29" s="2405" t="s">
        <v>314</v>
      </c>
      <c r="H29" s="2407" t="s">
        <v>314</v>
      </c>
      <c r="I29" s="2408" t="s">
        <v>314</v>
      </c>
      <c r="J29" s="2405" t="s">
        <v>314</v>
      </c>
      <c r="K29" s="2407" t="s">
        <v>314</v>
      </c>
      <c r="L29" s="2408" t="s">
        <v>314</v>
      </c>
      <c r="M29" s="2405" t="s">
        <v>314</v>
      </c>
      <c r="N29" s="2407" t="s">
        <v>314</v>
      </c>
    </row>
    <row r="30" ht="18" customHeight="1" x14ac:dyDescent="0.2">
      <c r="B30" s="2401" t="s">
        <v>1949</v>
      </c>
      <c r="C30" s="2404" t="s">
        <v>314</v>
      </c>
      <c r="D30" s="2405" t="s">
        <v>314</v>
      </c>
      <c r="E30" s="2406" t="s">
        <v>314</v>
      </c>
      <c r="F30" s="2404" t="s">
        <v>314</v>
      </c>
      <c r="G30" s="2405" t="s">
        <v>314</v>
      </c>
      <c r="H30" s="2407" t="s">
        <v>314</v>
      </c>
      <c r="I30" s="2408" t="s">
        <v>314</v>
      </c>
      <c r="J30" s="2405" t="s">
        <v>314</v>
      </c>
      <c r="K30" s="2407" t="s">
        <v>314</v>
      </c>
      <c r="L30" s="2408" t="s">
        <v>314</v>
      </c>
      <c r="M30" s="2405" t="s">
        <v>314</v>
      </c>
      <c r="N30" s="2407" t="s">
        <v>314</v>
      </c>
    </row>
    <row r="31" ht="18" customHeight="1" x14ac:dyDescent="0.2">
      <c r="B31" s="2401" t="s">
        <v>1950</v>
      </c>
      <c r="C31" s="2404" t="s">
        <v>314</v>
      </c>
      <c r="D31" s="2405" t="s">
        <v>314</v>
      </c>
      <c r="E31" s="2406" t="s">
        <v>314</v>
      </c>
      <c r="F31" s="2404" t="s">
        <v>314</v>
      </c>
      <c r="G31" s="2405" t="s">
        <v>314</v>
      </c>
      <c r="H31" s="2407" t="s">
        <v>314</v>
      </c>
      <c r="I31" s="2408" t="s">
        <v>314</v>
      </c>
      <c r="J31" s="2405" t="s">
        <v>314</v>
      </c>
      <c r="K31" s="2407" t="s">
        <v>314</v>
      </c>
      <c r="L31" s="2408" t="s">
        <v>314</v>
      </c>
      <c r="M31" s="2405" t="s">
        <v>314</v>
      </c>
      <c r="N31" s="2407" t="s">
        <v>314</v>
      </c>
    </row>
    <row r="32" ht="18" customHeight="1" x14ac:dyDescent="0.2">
      <c r="B32" s="2401" t="s">
        <v>1951</v>
      </c>
      <c r="C32" s="2404" t="s">
        <v>314</v>
      </c>
      <c r="D32" s="2405" t="s">
        <v>314</v>
      </c>
      <c r="E32" s="2406" t="s">
        <v>314</v>
      </c>
      <c r="F32" s="2404" t="s">
        <v>314</v>
      </c>
      <c r="G32" s="2405" t="s">
        <v>314</v>
      </c>
      <c r="H32" s="2407" t="s">
        <v>314</v>
      </c>
      <c r="I32" s="2408" t="s">
        <v>314</v>
      </c>
      <c r="J32" s="2405" t="s">
        <v>314</v>
      </c>
      <c r="K32" s="2407" t="s">
        <v>314</v>
      </c>
      <c r="L32" s="2408" t="s">
        <v>314</v>
      </c>
      <c r="M32" s="2405" t="s">
        <v>314</v>
      </c>
      <c r="N32" s="2407" t="s">
        <v>314</v>
      </c>
    </row>
    <row r="33" ht="18" customHeight="1" x14ac:dyDescent="0.2">
      <c r="B33" s="2401" t="s">
        <v>1952</v>
      </c>
      <c r="C33" s="2404" t="s">
        <v>314</v>
      </c>
      <c r="D33" s="2405" t="s">
        <v>314</v>
      </c>
      <c r="E33" s="2406" t="s">
        <v>314</v>
      </c>
      <c r="F33" s="2404" t="s">
        <v>314</v>
      </c>
      <c r="G33" s="2405" t="s">
        <v>314</v>
      </c>
      <c r="H33" s="2407" t="s">
        <v>314</v>
      </c>
      <c r="I33" s="2408" t="s">
        <v>314</v>
      </c>
      <c r="J33" s="2405" t="s">
        <v>314</v>
      </c>
      <c r="K33" s="2407" t="s">
        <v>314</v>
      </c>
      <c r="L33" s="2408" t="s">
        <v>314</v>
      </c>
      <c r="M33" s="2405" t="s">
        <v>314</v>
      </c>
      <c r="N33" s="2407" t="s">
        <v>314</v>
      </c>
    </row>
    <row r="34" ht="18" customHeight="1" x14ac:dyDescent="0.2">
      <c r="B34" s="2401" t="s">
        <v>1953</v>
      </c>
      <c r="C34" s="2404" t="s">
        <v>314</v>
      </c>
      <c r="D34" s="2405" t="s">
        <v>314</v>
      </c>
      <c r="E34" s="2406" t="s">
        <v>314</v>
      </c>
      <c r="F34" s="2404" t="s">
        <v>314</v>
      </c>
      <c r="G34" s="2405" t="s">
        <v>314</v>
      </c>
      <c r="H34" s="2407" t="s">
        <v>314</v>
      </c>
      <c r="I34" s="2408" t="s">
        <v>314</v>
      </c>
      <c r="J34" s="2405" t="s">
        <v>314</v>
      </c>
      <c r="K34" s="2407" t="s">
        <v>314</v>
      </c>
      <c r="L34" s="2408" t="s">
        <v>314</v>
      </c>
      <c r="M34" s="2405" t="s">
        <v>314</v>
      </c>
      <c r="N34" s="2407" t="s">
        <v>314</v>
      </c>
    </row>
    <row r="35" ht="18" customHeight="1" x14ac:dyDescent="0.2">
      <c r="B35" s="2401" t="s">
        <v>1954</v>
      </c>
      <c r="C35" s="2404" t="s">
        <v>314</v>
      </c>
      <c r="D35" s="2405" t="s">
        <v>314</v>
      </c>
      <c r="E35" s="2406" t="s">
        <v>314</v>
      </c>
      <c r="F35" s="2404" t="s">
        <v>314</v>
      </c>
      <c r="G35" s="2405" t="s">
        <v>314</v>
      </c>
      <c r="H35" s="2407" t="s">
        <v>314</v>
      </c>
      <c r="I35" s="2408" t="s">
        <v>314</v>
      </c>
      <c r="J35" s="2405" t="s">
        <v>314</v>
      </c>
      <c r="K35" s="2407" t="s">
        <v>314</v>
      </c>
      <c r="L35" s="2408" t="s">
        <v>314</v>
      </c>
      <c r="M35" s="2405" t="s">
        <v>314</v>
      </c>
      <c r="N35" s="2407" t="s">
        <v>314</v>
      </c>
    </row>
    <row r="36" ht="18" customHeight="1" x14ac:dyDescent="0.2">
      <c r="B36" s="2401" t="s">
        <v>1955</v>
      </c>
      <c r="C36" s="2404" t="s">
        <v>314</v>
      </c>
      <c r="D36" s="2405" t="s">
        <v>314</v>
      </c>
      <c r="E36" s="2406" t="s">
        <v>314</v>
      </c>
      <c r="F36" s="2404" t="s">
        <v>314</v>
      </c>
      <c r="G36" s="2405" t="s">
        <v>314</v>
      </c>
      <c r="H36" s="2407" t="s">
        <v>314</v>
      </c>
      <c r="I36" s="2408" t="s">
        <v>314</v>
      </c>
      <c r="J36" s="2405" t="s">
        <v>314</v>
      </c>
      <c r="K36" s="2407" t="s">
        <v>314</v>
      </c>
      <c r="L36" s="2408" t="s">
        <v>314</v>
      </c>
      <c r="M36" s="2405" t="s">
        <v>314</v>
      </c>
      <c r="N36" s="2407" t="s">
        <v>314</v>
      </c>
    </row>
    <row r="37" ht="18" customHeight="1" x14ac:dyDescent="0.2">
      <c r="B37" s="2401" t="s">
        <v>1956</v>
      </c>
      <c r="C37" s="2404" t="s">
        <v>314</v>
      </c>
      <c r="D37" s="2405" t="s">
        <v>314</v>
      </c>
      <c r="E37" s="2406" t="s">
        <v>314</v>
      </c>
      <c r="F37" s="2404" t="s">
        <v>314</v>
      </c>
      <c r="G37" s="2405" t="s">
        <v>314</v>
      </c>
      <c r="H37" s="2407" t="s">
        <v>314</v>
      </c>
      <c r="I37" s="2408" t="s">
        <v>314</v>
      </c>
      <c r="J37" s="2405" t="s">
        <v>314</v>
      </c>
      <c r="K37" s="2407" t="s">
        <v>314</v>
      </c>
      <c r="L37" s="2408" t="s">
        <v>314</v>
      </c>
      <c r="M37" s="2405" t="s">
        <v>314</v>
      </c>
      <c r="N37" s="2407" t="s">
        <v>314</v>
      </c>
    </row>
    <row r="38" ht="18" customHeight="1" x14ac:dyDescent="0.2">
      <c r="B38" s="2401" t="s">
        <v>1957</v>
      </c>
      <c r="C38" s="2404" t="s">
        <v>314</v>
      </c>
      <c r="D38" s="2405" t="s">
        <v>314</v>
      </c>
      <c r="E38" s="2406" t="s">
        <v>314</v>
      </c>
      <c r="F38" s="2404" t="s">
        <v>314</v>
      </c>
      <c r="G38" s="2405" t="s">
        <v>314</v>
      </c>
      <c r="H38" s="2407" t="s">
        <v>314</v>
      </c>
      <c r="I38" s="2408" t="s">
        <v>314</v>
      </c>
      <c r="J38" s="2405" t="s">
        <v>314</v>
      </c>
      <c r="K38" s="2407" t="s">
        <v>314</v>
      </c>
      <c r="L38" s="2408" t="s">
        <v>314</v>
      </c>
      <c r="M38" s="2405" t="s">
        <v>314</v>
      </c>
      <c r="N38" s="2407" t="s">
        <v>314</v>
      </c>
    </row>
    <row r="39" ht="18" customHeight="1" x14ac:dyDescent="0.2">
      <c r="B39" s="2401" t="s">
        <v>1958</v>
      </c>
      <c r="C39" s="2404" t="s">
        <v>314</v>
      </c>
      <c r="D39" s="2405" t="s">
        <v>314</v>
      </c>
      <c r="E39" s="2406" t="s">
        <v>314</v>
      </c>
      <c r="F39" s="2404" t="s">
        <v>314</v>
      </c>
      <c r="G39" s="2405" t="s">
        <v>314</v>
      </c>
      <c r="H39" s="2407" t="s">
        <v>314</v>
      </c>
      <c r="I39" s="2408" t="s">
        <v>314</v>
      </c>
      <c r="J39" s="2405" t="s">
        <v>314</v>
      </c>
      <c r="K39" s="2407" t="s">
        <v>314</v>
      </c>
      <c r="L39" s="2408" t="s">
        <v>314</v>
      </c>
      <c r="M39" s="2405" t="s">
        <v>314</v>
      </c>
      <c r="N39" s="2407" t="s">
        <v>314</v>
      </c>
    </row>
    <row r="40" ht="18" customHeight="1" x14ac:dyDescent="0.2">
      <c r="B40" s="2401" t="s">
        <v>1959</v>
      </c>
      <c r="C40" s="2404">
        <v>775800</v>
      </c>
      <c r="D40" s="2405">
        <v>200000</v>
      </c>
      <c r="E40" s="2406" t="s">
        <v>87</v>
      </c>
      <c r="F40" s="2404">
        <v>197900</v>
      </c>
      <c r="G40" s="2405">
        <v>17951.298987230297</v>
      </c>
      <c r="H40" s="2407">
        <v>73223</v>
      </c>
      <c r="I40" s="2408">
        <v>217.6</v>
      </c>
      <c r="J40" s="2405">
        <v>78.11781557743957</v>
      </c>
      <c r="K40" s="2407">
        <v>134.90420769919427</v>
      </c>
      <c r="L40" s="2408" t="s">
        <v>87</v>
      </c>
      <c r="M40" s="2405" t="s">
        <v>87</v>
      </c>
      <c r="N40" s="2407" t="s">
        <v>87</v>
      </c>
    </row>
    <row r="41" ht="18" customHeight="1" x14ac:dyDescent="0.2">
      <c r="B41" s="2401" t="s">
        <v>1960</v>
      </c>
      <c r="C41" s="2404">
        <v>664000</v>
      </c>
      <c r="D41" s="2405">
        <v>100040.5</v>
      </c>
      <c r="E41" s="2406" t="s">
        <v>87</v>
      </c>
      <c r="F41" s="2404">
        <v>185500</v>
      </c>
      <c r="G41" s="2405">
        <v>16826.508146191107</v>
      </c>
      <c r="H41" s="2407">
        <v>68635</v>
      </c>
      <c r="I41" s="2408">
        <v>214.5</v>
      </c>
      <c r="J41" s="2405">
        <v>77.00492390331245</v>
      </c>
      <c r="K41" s="2407">
        <v>132.9823187108326</v>
      </c>
      <c r="L41" s="2408" t="s">
        <v>87</v>
      </c>
      <c r="M41" s="2405" t="s">
        <v>87</v>
      </c>
      <c r="N41" s="2407" t="s">
        <v>87</v>
      </c>
    </row>
    <row r="42" ht="18" customHeight="1" x14ac:dyDescent="0.2">
      <c r="B42" s="2401" t="s">
        <v>1961</v>
      </c>
      <c r="C42" s="2404">
        <v>105000</v>
      </c>
      <c r="D42" s="2405">
        <v>81</v>
      </c>
      <c r="E42" s="2406">
        <v>27402</v>
      </c>
      <c r="F42" s="2404">
        <v>228000</v>
      </c>
      <c r="G42" s="2405">
        <v>1374</v>
      </c>
      <c r="H42" s="2407">
        <v>40934</v>
      </c>
      <c r="I42" s="2408">
        <v>50</v>
      </c>
      <c r="J42" s="2405">
        <v>0.085</v>
      </c>
      <c r="K42" s="2407">
        <v>0.623</v>
      </c>
      <c r="L42" s="2408" t="s">
        <v>87</v>
      </c>
      <c r="M42" s="2405" t="s">
        <v>87</v>
      </c>
      <c r="N42" s="2407" t="s">
        <v>87</v>
      </c>
    </row>
    <row r="43" ht="18" customHeight="1" x14ac:dyDescent="0.2">
      <c r="B43" s="2401" t="s">
        <v>1962</v>
      </c>
      <c r="C43" s="2404">
        <v>699000</v>
      </c>
      <c r="D43" s="2405">
        <v>245</v>
      </c>
      <c r="E43" s="2406">
        <v>99447</v>
      </c>
      <c r="F43" s="2404">
        <v>153000</v>
      </c>
      <c r="G43" s="2405">
        <v>767</v>
      </c>
      <c r="H43" s="2407">
        <v>42116</v>
      </c>
      <c r="I43" s="2408">
        <v>30.5</v>
      </c>
      <c r="J43" s="2405">
        <v>16.925</v>
      </c>
      <c r="K43" s="2407">
        <v>4.2</v>
      </c>
      <c r="L43" s="2408" t="s">
        <v>87</v>
      </c>
      <c r="M43" s="2405" t="s">
        <v>87</v>
      </c>
      <c r="N43" s="2407" t="s">
        <v>87</v>
      </c>
    </row>
    <row r="44" ht="18" customHeight="1" x14ac:dyDescent="0.2">
      <c r="B44" s="2401" t="s">
        <v>1963</v>
      </c>
      <c r="C44" s="2404">
        <v>760000</v>
      </c>
      <c r="D44" s="2405">
        <v>16700</v>
      </c>
      <c r="E44" s="2406">
        <v>289000</v>
      </c>
      <c r="F44" s="2404">
        <v>149200</v>
      </c>
      <c r="G44" s="2405">
        <v>23200</v>
      </c>
      <c r="H44" s="2407">
        <v>84300</v>
      </c>
      <c r="I44" s="2408">
        <v>22.9</v>
      </c>
      <c r="J44" s="2405">
        <v>50.1</v>
      </c>
      <c r="K44" s="2407">
        <v>16.3</v>
      </c>
      <c r="L44" s="2408" t="s">
        <v>87</v>
      </c>
      <c r="M44" s="2405" t="s">
        <v>87</v>
      </c>
      <c r="N44" s="2407" t="s">
        <v>87</v>
      </c>
    </row>
    <row r="45" ht="18" customHeight="1" x14ac:dyDescent="0.2">
      <c r="B45" s="2401" t="s">
        <v>1964</v>
      </c>
      <c r="C45" s="2404">
        <v>940000</v>
      </c>
      <c r="D45" s="2405">
        <v>23200</v>
      </c>
      <c r="E45" s="2406">
        <v>767200</v>
      </c>
      <c r="F45" s="2404">
        <v>150800</v>
      </c>
      <c r="G45" s="2405">
        <v>35200</v>
      </c>
      <c r="H45" s="2407">
        <v>102100</v>
      </c>
      <c r="I45" s="2408">
        <v>28.9</v>
      </c>
      <c r="J45" s="2405">
        <v>50.6</v>
      </c>
      <c r="K45" s="2407">
        <v>19.4</v>
      </c>
      <c r="L45" s="2408" t="s">
        <v>87</v>
      </c>
      <c r="M45" s="2405" t="s">
        <v>87</v>
      </c>
      <c r="N45" s="2407" t="s">
        <v>87</v>
      </c>
    </row>
    <row r="46" ht="18" customHeight="1" x14ac:dyDescent="0.2">
      <c r="B46" s="2401" t="s">
        <v>1965</v>
      </c>
      <c r="C46" s="2404">
        <v>1450000</v>
      </c>
      <c r="D46" s="2405">
        <v>33900</v>
      </c>
      <c r="E46" s="2406">
        <v>1098000</v>
      </c>
      <c r="F46" s="2404">
        <v>197300</v>
      </c>
      <c r="G46" s="2405">
        <v>41400</v>
      </c>
      <c r="H46" s="2407">
        <v>149900</v>
      </c>
      <c r="I46" s="2408">
        <v>31</v>
      </c>
      <c r="J46" s="2405">
        <v>37.6</v>
      </c>
      <c r="K46" s="2407">
        <v>21</v>
      </c>
      <c r="L46" s="2408" t="s">
        <v>87</v>
      </c>
      <c r="M46" s="2405" t="s">
        <v>87</v>
      </c>
      <c r="N46" s="2407" t="s">
        <v>87</v>
      </c>
    </row>
    <row r="47" ht="18" customHeight="1" x14ac:dyDescent="0.2">
      <c r="B47" s="2401" t="s">
        <v>1966</v>
      </c>
      <c r="C47" s="2404">
        <v>1250000</v>
      </c>
      <c r="D47" s="2405">
        <v>142000</v>
      </c>
      <c r="E47" s="2406">
        <v>986400</v>
      </c>
      <c r="F47" s="2404">
        <v>270300</v>
      </c>
      <c r="G47" s="2405">
        <v>52000</v>
      </c>
      <c r="H47" s="2407">
        <v>208000</v>
      </c>
      <c r="I47" s="2408">
        <v>25</v>
      </c>
      <c r="J47" s="2405">
        <v>79</v>
      </c>
      <c r="K47" s="2407">
        <v>33</v>
      </c>
      <c r="L47" s="2408" t="s">
        <v>87</v>
      </c>
      <c r="M47" s="2405" t="s">
        <v>87</v>
      </c>
      <c r="N47" s="2407" t="s">
        <v>87</v>
      </c>
    </row>
    <row r="48" ht="18" customHeight="1" x14ac:dyDescent="0.2">
      <c r="B48" s="2401" t="s">
        <v>1967</v>
      </c>
      <c r="C48" s="2404">
        <v>1150000</v>
      </c>
      <c r="D48" s="2405">
        <v>211200</v>
      </c>
      <c r="E48" s="2406">
        <v>670300</v>
      </c>
      <c r="F48" s="2404">
        <v>269100</v>
      </c>
      <c r="G48" s="2405">
        <v>72400</v>
      </c>
      <c r="H48" s="2407">
        <v>173000</v>
      </c>
      <c r="I48" s="2408">
        <v>37.3</v>
      </c>
      <c r="J48" s="2405">
        <v>77.7</v>
      </c>
      <c r="K48" s="2407">
        <v>25.6</v>
      </c>
      <c r="L48" s="2408" t="s">
        <v>87</v>
      </c>
      <c r="M48" s="2405" t="s">
        <v>87</v>
      </c>
      <c r="N48" s="2407" t="s">
        <v>87</v>
      </c>
    </row>
    <row r="49" ht="18" customHeight="1" x14ac:dyDescent="0.2">
      <c r="B49" s="2401" t="s">
        <v>1968</v>
      </c>
      <c r="C49" s="2404">
        <v>1150000</v>
      </c>
      <c r="D49" s="2405">
        <v>254807</v>
      </c>
      <c r="E49" s="2406">
        <v>719003</v>
      </c>
      <c r="F49" s="2404">
        <v>183100</v>
      </c>
      <c r="G49" s="2405">
        <v>85785</v>
      </c>
      <c r="H49" s="2407">
        <v>139628</v>
      </c>
      <c r="I49" s="2408">
        <v>37</v>
      </c>
      <c r="J49" s="2405">
        <v>70.811</v>
      </c>
      <c r="K49" s="2407">
        <v>24.578</v>
      </c>
      <c r="L49" s="2408" t="s">
        <v>87</v>
      </c>
      <c r="M49" s="2405" t="s">
        <v>87</v>
      </c>
      <c r="N49" s="2407" t="s">
        <v>87</v>
      </c>
    </row>
    <row r="50" ht="18" customHeight="1" x14ac:dyDescent="0.2">
      <c r="B50" s="2401" t="s">
        <v>1969</v>
      </c>
      <c r="C50" s="2404">
        <v>1300000</v>
      </c>
      <c r="D50" s="2405">
        <v>279410</v>
      </c>
      <c r="E50" s="2406">
        <v>823040</v>
      </c>
      <c r="F50" s="2404">
        <v>270200</v>
      </c>
      <c r="G50" s="2405">
        <v>110020</v>
      </c>
      <c r="H50" s="2407">
        <v>210410</v>
      </c>
      <c r="I50" s="2408">
        <v>52.63</v>
      </c>
      <c r="J50" s="2405">
        <v>78.25</v>
      </c>
      <c r="K50" s="2407">
        <v>37.1</v>
      </c>
      <c r="L50" s="2408" t="s">
        <v>87</v>
      </c>
      <c r="M50" s="2405" t="s">
        <v>87</v>
      </c>
      <c r="N50" s="2407" t="s">
        <v>87</v>
      </c>
    </row>
    <row r="51" ht="18" customHeight="1" x14ac:dyDescent="0.2">
      <c r="B51" s="2401" t="s">
        <v>1970</v>
      </c>
      <c r="C51" s="2404">
        <v>1200000</v>
      </c>
      <c r="D51" s="2405">
        <v>252160</v>
      </c>
      <c r="E51" s="2406">
        <v>750370</v>
      </c>
      <c r="F51" s="2404">
        <v>304800</v>
      </c>
      <c r="G51" s="2405">
        <v>123160</v>
      </c>
      <c r="H51" s="2407">
        <v>233840</v>
      </c>
      <c r="I51" s="2408">
        <v>68.17</v>
      </c>
      <c r="J51" s="2405">
        <v>80.62</v>
      </c>
      <c r="K51" s="2407">
        <v>43.44</v>
      </c>
      <c r="L51" s="2408" t="s">
        <v>87</v>
      </c>
      <c r="M51" s="2405" t="s">
        <v>87</v>
      </c>
      <c r="N51" s="2407" t="s">
        <v>87</v>
      </c>
    </row>
    <row r="52" ht="18" customHeight="1" x14ac:dyDescent="0.2">
      <c r="B52" s="2401" t="s">
        <v>1971</v>
      </c>
      <c r="C52" s="2404">
        <v>1300000</v>
      </c>
      <c r="D52" s="2405">
        <v>306600</v>
      </c>
      <c r="E52" s="2406">
        <v>918400</v>
      </c>
      <c r="F52" s="2404">
        <v>312400</v>
      </c>
      <c r="G52" s="2405">
        <v>150910</v>
      </c>
      <c r="H52" s="2407">
        <v>191600</v>
      </c>
      <c r="I52" s="2408">
        <v>78</v>
      </c>
      <c r="J52" s="2405">
        <v>83.74</v>
      </c>
      <c r="K52" s="2407">
        <v>29.99</v>
      </c>
      <c r="L52" s="2408" t="s">
        <v>87</v>
      </c>
      <c r="M52" s="2405" t="s">
        <v>87</v>
      </c>
      <c r="N52" s="2407" t="s">
        <v>87</v>
      </c>
    </row>
    <row r="53" ht="18" customHeight="1" x14ac:dyDescent="0.2">
      <c r="B53" s="2401" t="s">
        <v>1972</v>
      </c>
      <c r="C53" s="2404">
        <v>1400000</v>
      </c>
      <c r="D53" s="2405">
        <v>342000</v>
      </c>
      <c r="E53" s="2406">
        <v>1015000</v>
      </c>
      <c r="F53" s="2404">
        <v>371000</v>
      </c>
      <c r="G53" s="2405">
        <v>242000</v>
      </c>
      <c r="H53" s="2407">
        <v>218000</v>
      </c>
      <c r="I53" s="2408">
        <v>92</v>
      </c>
      <c r="J53" s="2405">
        <v>101</v>
      </c>
      <c r="K53" s="2407">
        <v>63</v>
      </c>
      <c r="L53" s="2408" t="s">
        <v>87</v>
      </c>
      <c r="M53" s="2405" t="s">
        <v>87</v>
      </c>
      <c r="N53" s="2407" t="s">
        <v>87</v>
      </c>
    </row>
    <row r="54" ht="18" customHeight="1" x14ac:dyDescent="0.2">
      <c r="B54" s="2401" t="s">
        <v>1973</v>
      </c>
      <c r="C54" s="2404">
        <v>1450000</v>
      </c>
      <c r="D54" s="2405">
        <v>511214</v>
      </c>
      <c r="E54" s="2406">
        <v>922682</v>
      </c>
      <c r="F54" s="2404">
        <v>393000</v>
      </c>
      <c r="G54" s="2405">
        <v>312849</v>
      </c>
      <c r="H54" s="2407">
        <v>183717</v>
      </c>
      <c r="I54" s="2408">
        <v>99</v>
      </c>
      <c r="J54" s="2405">
        <v>135.889</v>
      </c>
      <c r="K54" s="2407">
        <v>71.85</v>
      </c>
      <c r="L54" s="2408" t="s">
        <v>87</v>
      </c>
      <c r="M54" s="2405" t="s">
        <v>87</v>
      </c>
      <c r="N54" s="2407" t="s">
        <v>87</v>
      </c>
    </row>
    <row r="55" ht="18" customHeight="1" x14ac:dyDescent="0.2">
      <c r="B55" s="2401" t="s">
        <v>1974</v>
      </c>
      <c r="C55" s="2404">
        <v>1445000</v>
      </c>
      <c r="D55" s="2405">
        <v>658230</v>
      </c>
      <c r="E55" s="2406">
        <v>912547</v>
      </c>
      <c r="F55" s="2404">
        <v>398000</v>
      </c>
      <c r="G55" s="2405">
        <v>367319</v>
      </c>
      <c r="H55" s="2407">
        <v>165574</v>
      </c>
      <c r="I55" s="2408">
        <v>113</v>
      </c>
      <c r="J55" s="2405">
        <v>151.752</v>
      </c>
      <c r="K55" s="2407">
        <v>87.14</v>
      </c>
      <c r="L55" s="2408" t="s">
        <v>87</v>
      </c>
      <c r="M55" s="2405" t="s">
        <v>87</v>
      </c>
      <c r="N55" s="2407" t="s">
        <v>87</v>
      </c>
    </row>
    <row r="56" ht="18" customHeight="1" x14ac:dyDescent="0.2">
      <c r="B56" s="2401" t="s">
        <v>1975</v>
      </c>
      <c r="C56" s="2404">
        <v>1466000</v>
      </c>
      <c r="D56" s="2405">
        <v>537705</v>
      </c>
      <c r="E56" s="2406">
        <v>803358</v>
      </c>
      <c r="F56" s="2404">
        <v>378000</v>
      </c>
      <c r="G56" s="2405">
        <v>415966</v>
      </c>
      <c r="H56" s="2407">
        <v>127549</v>
      </c>
      <c r="I56" s="2408">
        <v>119</v>
      </c>
      <c r="J56" s="2405">
        <v>170.488</v>
      </c>
      <c r="K56" s="2407">
        <v>94.136</v>
      </c>
      <c r="L56" s="2408" t="s">
        <v>87</v>
      </c>
      <c r="M56" s="2405" t="s">
        <v>87</v>
      </c>
      <c r="N56" s="2407" t="s">
        <v>87</v>
      </c>
    </row>
    <row r="57" ht="18" customHeight="1" x14ac:dyDescent="0.2">
      <c r="B57" s="2401" t="s">
        <v>1976</v>
      </c>
      <c r="C57" s="2404">
        <v>1380000</v>
      </c>
      <c r="D57" s="2405">
        <v>514531</v>
      </c>
      <c r="E57" s="2406">
        <v>666565</v>
      </c>
      <c r="F57" s="2404">
        <v>547000</v>
      </c>
      <c r="G57" s="2405">
        <v>521959</v>
      </c>
      <c r="H57" s="2407">
        <v>175995</v>
      </c>
      <c r="I57" s="2408">
        <v>124.2</v>
      </c>
      <c r="J57" s="2405">
        <v>182.696</v>
      </c>
      <c r="K57" s="2407">
        <v>112.764</v>
      </c>
      <c r="L57" s="2408" t="s">
        <v>87</v>
      </c>
      <c r="M57" s="2405" t="s">
        <v>87</v>
      </c>
      <c r="N57" s="2407" t="s">
        <v>87</v>
      </c>
    </row>
    <row r="58" ht="18" customHeight="1" x14ac:dyDescent="0.2">
      <c r="B58" s="2401" t="s">
        <v>1977</v>
      </c>
      <c r="C58" s="2404">
        <v>1109200</v>
      </c>
      <c r="D58" s="2405">
        <v>299962</v>
      </c>
      <c r="E58" s="2406">
        <v>429300</v>
      </c>
      <c r="F58" s="2404">
        <v>610400</v>
      </c>
      <c r="G58" s="2405">
        <v>468644</v>
      </c>
      <c r="H58" s="2407">
        <v>199585</v>
      </c>
      <c r="I58" s="2408">
        <v>122.7</v>
      </c>
      <c r="J58" s="2405">
        <v>183.564</v>
      </c>
      <c r="K58" s="2407">
        <v>94.576</v>
      </c>
      <c r="L58" s="2408" t="s">
        <v>87</v>
      </c>
      <c r="M58" s="2405" t="s">
        <v>87</v>
      </c>
      <c r="N58" s="2407" t="s">
        <v>87</v>
      </c>
    </row>
    <row r="59" ht="18" customHeight="1" x14ac:dyDescent="0.2">
      <c r="B59" s="2401" t="s">
        <v>1978</v>
      </c>
      <c r="C59" s="2404">
        <v>1011000</v>
      </c>
      <c r="D59" s="2405">
        <v>213960</v>
      </c>
      <c r="E59" s="2406">
        <v>432654</v>
      </c>
      <c r="F59" s="2404">
        <v>559900</v>
      </c>
      <c r="G59" s="2405">
        <v>357967</v>
      </c>
      <c r="H59" s="2407">
        <v>163253</v>
      </c>
      <c r="I59" s="2408">
        <v>85.8</v>
      </c>
      <c r="J59" s="2405">
        <v>147.919</v>
      </c>
      <c r="K59" s="2407">
        <v>75.587</v>
      </c>
      <c r="L59" s="2408" t="s">
        <v>87</v>
      </c>
      <c r="M59" s="2405" t="s">
        <v>87</v>
      </c>
      <c r="N59" s="2407" t="s">
        <v>87</v>
      </c>
    </row>
    <row r="60" ht="18" customHeight="1" x14ac:dyDescent="0.2">
      <c r="B60" s="2416" t="s">
        <v>1979</v>
      </c>
      <c r="C60" s="2417">
        <v>1272000</v>
      </c>
      <c r="D60" s="2418">
        <v>291274</v>
      </c>
      <c r="E60" s="2419">
        <v>555388</v>
      </c>
      <c r="F60" s="2417">
        <v>649000</v>
      </c>
      <c r="G60" s="2418">
        <v>433551</v>
      </c>
      <c r="H60" s="2420">
        <v>241309</v>
      </c>
      <c r="I60" s="2421">
        <v>129.229</v>
      </c>
      <c r="J60" s="2418">
        <v>195.261</v>
      </c>
      <c r="K60" s="2420">
        <v>123.233</v>
      </c>
      <c r="L60" s="2421" t="s">
        <v>87</v>
      </c>
      <c r="M60" s="2418" t="s">
        <v>87</v>
      </c>
      <c r="N60" s="2420" t="s">
        <v>87</v>
      </c>
    </row>
    <row r="61" ht="18" customHeight="1" x14ac:dyDescent="0.2">
      <c r="B61" s="2416" t="s">
        <v>1980</v>
      </c>
      <c r="C61" s="2417">
        <v>1260000</v>
      </c>
      <c r="D61" s="2418">
        <v>323279</v>
      </c>
      <c r="E61" s="2419">
        <v>583623</v>
      </c>
      <c r="F61" s="2417">
        <v>733500</v>
      </c>
      <c r="G61" s="2418">
        <v>444510</v>
      </c>
      <c r="H61" s="2420">
        <v>184260</v>
      </c>
      <c r="I61" s="2421">
        <v>156.518</v>
      </c>
      <c r="J61" s="2418">
        <v>211.382</v>
      </c>
      <c r="K61" s="2420">
        <v>132.661</v>
      </c>
      <c r="L61" s="2421" t="s">
        <v>87</v>
      </c>
      <c r="M61" s="2418" t="s">
        <v>87</v>
      </c>
      <c r="N61" s="2420" t="s">
        <v>87</v>
      </c>
    </row>
    <row r="62" ht="18" customHeight="1" x14ac:dyDescent="0.2">
      <c r="B62" s="2416" t="s">
        <v>1981</v>
      </c>
      <c r="C62" s="2417">
        <v>1150000</v>
      </c>
      <c r="D62" s="2418">
        <v>348049</v>
      </c>
      <c r="E62" s="2419">
        <v>620459</v>
      </c>
      <c r="F62" s="2417">
        <v>742000</v>
      </c>
      <c r="G62" s="2418">
        <v>502762</v>
      </c>
      <c r="H62" s="2420">
        <v>220408</v>
      </c>
      <c r="I62" s="2421">
        <v>118</v>
      </c>
      <c r="J62" s="2418">
        <v>240.115</v>
      </c>
      <c r="K62" s="2420">
        <v>125.774</v>
      </c>
      <c r="L62" s="2421" t="s">
        <v>87</v>
      </c>
      <c r="M62" s="2418" t="s">
        <v>87</v>
      </c>
      <c r="N62" s="2420" t="s">
        <v>87</v>
      </c>
    </row>
    <row r="63" ht="18" customHeight="1" x14ac:dyDescent="0.2">
      <c r="B63" s="2416" t="s">
        <v>62</v>
      </c>
      <c r="C63" s="2417">
        <v>1120000</v>
      </c>
      <c r="D63" s="2418">
        <v>380621</v>
      </c>
      <c r="E63" s="2419">
        <v>634247</v>
      </c>
      <c r="F63" s="2417">
        <v>763075</v>
      </c>
      <c r="G63" s="2418">
        <v>518079</v>
      </c>
      <c r="H63" s="2420">
        <v>273924</v>
      </c>
      <c r="I63" s="2421">
        <v>136.7</v>
      </c>
      <c r="J63" s="2418">
        <v>261.981</v>
      </c>
      <c r="K63" s="2420">
        <v>111.704</v>
      </c>
      <c r="L63" s="2421" t="s">
        <v>87</v>
      </c>
      <c r="M63" s="2418" t="s">
        <v>87</v>
      </c>
      <c r="N63" s="2420" t="s">
        <v>87</v>
      </c>
    </row>
    <row r="64" ht="18" customHeight="1" x14ac:dyDescent="0.2">
      <c r="B64" s="2416" t="s">
        <v>1982</v>
      </c>
      <c r="C64" s="2417">
        <v>1345300</v>
      </c>
      <c r="D64" s="2418">
        <v>516736</v>
      </c>
      <c r="E64" s="2419">
        <v>735894</v>
      </c>
      <c r="F64" s="2417">
        <v>819610</v>
      </c>
      <c r="G64" s="2418">
        <v>577171</v>
      </c>
      <c r="H64" s="2420">
        <v>166025</v>
      </c>
      <c r="I64" s="2421">
        <v>139.52</v>
      </c>
      <c r="J64" s="2418">
        <v>292.966</v>
      </c>
      <c r="K64" s="2420">
        <v>121.485</v>
      </c>
      <c r="L64" s="2421" t="s">
        <v>87</v>
      </c>
      <c r="M64" s="2418" t="s">
        <v>87</v>
      </c>
      <c r="N64" s="2420" t="s">
        <v>87</v>
      </c>
    </row>
    <row r="65" ht="18" customHeight="1" x14ac:dyDescent="0.2">
      <c r="B65" s="2416" t="s">
        <v>1983</v>
      </c>
      <c r="C65" s="2417">
        <v>1248146</v>
      </c>
      <c r="D65" s="2418">
        <v>605059</v>
      </c>
      <c r="E65" s="2419">
        <v>818009</v>
      </c>
      <c r="F65" s="2417">
        <v>818231</v>
      </c>
      <c r="G65" s="2418">
        <v>614216</v>
      </c>
      <c r="H65" s="2420">
        <v>211500</v>
      </c>
      <c r="I65" s="2421">
        <v>142.322</v>
      </c>
      <c r="J65" s="2418">
        <v>277.278</v>
      </c>
      <c r="K65" s="2420">
        <v>114.613</v>
      </c>
      <c r="L65" s="2421" t="s">
        <v>87</v>
      </c>
      <c r="M65" s="2418" t="s">
        <v>87</v>
      </c>
      <c r="N65" s="2420" t="s">
        <v>87</v>
      </c>
    </row>
    <row r="66" ht="18" customHeight="1" x14ac:dyDescent="0.2">
      <c r="B66" s="2416" t="s">
        <v>1984</v>
      </c>
      <c r="C66" s="2417">
        <v>1406000</v>
      </c>
      <c r="D66" s="2418">
        <v>751252</v>
      </c>
      <c r="E66" s="2419">
        <v>932208</v>
      </c>
      <c r="F66" s="2417">
        <v>839984</v>
      </c>
      <c r="G66" s="2418">
        <v>731153</v>
      </c>
      <c r="H66" s="2420">
        <v>268973</v>
      </c>
      <c r="I66" s="2421">
        <v>127.377</v>
      </c>
      <c r="J66" s="2418">
        <v>279.571</v>
      </c>
      <c r="K66" s="2420">
        <v>103.605</v>
      </c>
      <c r="L66" s="2421" t="s">
        <v>87</v>
      </c>
      <c r="M66" s="2418" t="s">
        <v>87</v>
      </c>
      <c r="N66" s="2420" t="s">
        <v>87</v>
      </c>
    </row>
    <row r="67" ht="18" customHeight="1" x14ac:dyDescent="0.2">
      <c r="B67" s="2416" t="s">
        <v>1985</v>
      </c>
      <c r="C67" s="2417">
        <v>1330200</v>
      </c>
      <c r="D67" s="2418">
        <v>878886</v>
      </c>
      <c r="E67" s="2419">
        <v>943248</v>
      </c>
      <c r="F67" s="2417">
        <v>847400</v>
      </c>
      <c r="G67" s="2418">
        <v>824313</v>
      </c>
      <c r="H67" s="2420">
        <v>198332</v>
      </c>
      <c r="I67" s="2421">
        <v>134</v>
      </c>
      <c r="J67" s="2418">
        <v>279.355</v>
      </c>
      <c r="K67" s="2420">
        <v>107.268</v>
      </c>
      <c r="L67" s="2421" t="s">
        <v>87</v>
      </c>
      <c r="M67" s="2418" t="s">
        <v>87</v>
      </c>
      <c r="N67" s="2420" t="s">
        <v>87</v>
      </c>
    </row>
    <row r="68" ht="18" customHeight="1" x14ac:dyDescent="0.2">
      <c r="B68" s="2416" t="s">
        <v>1986</v>
      </c>
      <c r="C68" s="2417">
        <v>1280000</v>
      </c>
      <c r="D68" s="2418">
        <v>1080198</v>
      </c>
      <c r="E68" s="2419">
        <v>1014732</v>
      </c>
      <c r="F68" s="2417">
        <v>853500</v>
      </c>
      <c r="G68" s="2418">
        <v>823003</v>
      </c>
      <c r="H68" s="2420">
        <v>148399</v>
      </c>
      <c r="I68" s="2421">
        <v>147.886</v>
      </c>
      <c r="J68" s="2418">
        <v>284.436</v>
      </c>
      <c r="K68" s="2420">
        <v>92.332</v>
      </c>
      <c r="L68" s="2421" t="s">
        <v>87</v>
      </c>
      <c r="M68" s="2418" t="s">
        <v>87</v>
      </c>
      <c r="N68" s="2420" t="s">
        <v>87</v>
      </c>
    </row>
    <row r="69" ht="18" customHeight="1" x14ac:dyDescent="0.2">
      <c r="B69" s="2416" t="s">
        <v>1987</v>
      </c>
      <c r="C69" s="2417">
        <v>1266000</v>
      </c>
      <c r="D69" s="2418">
        <v>1251013</v>
      </c>
      <c r="E69" s="2419">
        <v>1084006</v>
      </c>
      <c r="F69" s="2417">
        <v>853800</v>
      </c>
      <c r="G69" s="2418">
        <v>857563</v>
      </c>
      <c r="H69" s="2420">
        <v>144062</v>
      </c>
      <c r="I69" s="2421">
        <v>159.09</v>
      </c>
      <c r="J69" s="2418">
        <v>293.292</v>
      </c>
      <c r="K69" s="2420">
        <v>96.077</v>
      </c>
      <c r="L69" s="2421" t="s">
        <v>87</v>
      </c>
      <c r="M69" s="2418" t="s">
        <v>87</v>
      </c>
      <c r="N69" s="2420" t="s">
        <v>87</v>
      </c>
    </row>
    <row r="70" ht="15.75" customHeight="1" x14ac:dyDescent="0.2">
      <c r="B70" s="2416" t="s">
        <v>1988</v>
      </c>
      <c r="C70" s="2417">
        <v>1038000</v>
      </c>
      <c r="D70" s="2418">
        <v>1337495</v>
      </c>
      <c r="E70" s="2419">
        <v>1212421</v>
      </c>
      <c r="F70" s="2417">
        <v>903100</v>
      </c>
      <c r="G70" s="2418">
        <v>896188</v>
      </c>
      <c r="H70" s="2420">
        <v>149386</v>
      </c>
      <c r="I70" s="2421">
        <v>120.939</v>
      </c>
      <c r="J70" s="2418">
        <v>316.642</v>
      </c>
      <c r="K70" s="2420">
        <v>117.829</v>
      </c>
      <c r="L70" s="2421" t="s">
        <v>87</v>
      </c>
      <c r="M70" s="2418" t="s">
        <v>87</v>
      </c>
      <c r="N70" s="2420" t="s">
        <v>87</v>
      </c>
    </row>
    <row r="71" ht="15.75" customHeight="1" x14ac:dyDescent="0.2">
      <c r="B71" s="2416" t="s">
        <v>1989</v>
      </c>
      <c r="C71" s="2417">
        <v>1292600</v>
      </c>
      <c r="D71" s="2418">
        <v>1453946</v>
      </c>
      <c r="E71" s="2419">
        <v>1243614</v>
      </c>
      <c r="F71" s="2417">
        <v>1189900</v>
      </c>
      <c r="G71" s="2418">
        <v>928358</v>
      </c>
      <c r="H71" s="2420">
        <v>234787</v>
      </c>
      <c r="I71" s="2421">
        <v>154.277</v>
      </c>
      <c r="J71" s="2418">
        <v>363.01</v>
      </c>
      <c r="K71" s="2420">
        <v>115.462</v>
      </c>
      <c r="L71" s="2421" t="s">
        <v>87</v>
      </c>
      <c r="M71" s="2418" t="s">
        <v>87</v>
      </c>
      <c r="N71" s="2420" t="s">
        <v>87</v>
      </c>
    </row>
    <row r="72" ht="15.75" customHeight="1" x14ac:dyDescent="0.2">
      <c r="B72" s="2416" t="s">
        <v>1990</v>
      </c>
      <c r="C72" s="2417">
        <v>1649000</v>
      </c>
      <c r="D72" s="2418">
        <v>1057914</v>
      </c>
      <c r="E72" s="2419">
        <v>1176589</v>
      </c>
      <c r="F72" s="2417">
        <v>1157600</v>
      </c>
      <c r="G72" s="2418">
        <v>896441</v>
      </c>
      <c r="H72" s="2420">
        <v>224634</v>
      </c>
      <c r="I72" s="2421">
        <v>154.277</v>
      </c>
      <c r="J72" s="2418">
        <v>324.01</v>
      </c>
      <c r="K72" s="2420">
        <v>101.665</v>
      </c>
      <c r="L72" s="2421" t="s">
        <v>87</v>
      </c>
      <c r="M72" s="2418" t="s">
        <v>87</v>
      </c>
      <c r="N72" s="2420" t="s">
        <v>87</v>
      </c>
    </row>
    <row r="73" ht="15.75" customHeight="1" x14ac:dyDescent="0.2">
      <c r="B73" s="519" t="s">
        <v>1991</v>
      </c>
      <c r="C73" s="582">
        <v>1554000</v>
      </c>
      <c r="D73" s="582">
        <v>560235</v>
      </c>
      <c r="E73" s="582">
        <v>977341</v>
      </c>
      <c r="F73" s="582">
        <v>1013400</v>
      </c>
      <c r="G73" s="582">
        <v>684888</v>
      </c>
      <c r="H73" s="582">
        <v>336330</v>
      </c>
      <c r="I73" s="2422">
        <v>154.277</v>
      </c>
      <c r="J73" s="2422">
        <v>267.54</v>
      </c>
      <c r="K73" s="2422">
        <v>104.505</v>
      </c>
      <c r="L73" s="582" t="s">
        <v>87</v>
      </c>
      <c r="M73" s="582" t="s">
        <v>87</v>
      </c>
      <c r="N73" s="582" t="s">
        <v>87</v>
      </c>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6"/>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8"/>
    <col min="2" max="2" width="54" customWidth="1" style="238"/>
    <col min="3" max="3" width="14.42578125" customWidth="1" style="238"/>
    <col min="4" max="4" width="14.140625" customWidth="1" style="238"/>
    <col min="5" max="5" width="13.85546875" customWidth="1" style="238"/>
    <col min="6" max="6" width="14.140625" customWidth="1" style="238"/>
    <col min="7" max="7" width="12.85546875" customWidth="1" style="238"/>
    <col min="8" max="8" width="12.85546875" customWidth="1" style="238"/>
    <col min="9" max="9" width="13.140625" customWidth="1" style="238"/>
    <col min="10" max="10" width="18.85546875" customWidth="1" style="238"/>
    <col min="11" max="11" width="10.140625" customWidth="1" style="238"/>
    <col min="12" max="12" width="10.140625" customWidth="1" style="238"/>
    <col min="13" max="13" width="8" customWidth="1" style="238"/>
    <col min="14" max="14" width="8" customWidth="1" style="238"/>
    <col min="15" max="15" width="8" customWidth="1" style="238"/>
    <col min="16" max="16" width="8" customWidth="1" style="238"/>
    <col min="17" max="17" width="8" customWidth="1" style="238"/>
    <col min="18" max="18" width="8" customWidth="1" style="238"/>
    <col min="19" max="19" width="8" customWidth="1" style="238"/>
    <col min="20" max="20" width="8" customWidth="1" style="238"/>
    <col min="21" max="21" width="8" customWidth="1" style="238"/>
    <col min="22" max="22" width="8" customWidth="1" style="238"/>
    <col min="23" max="23" width="8" customWidth="1" style="238"/>
    <col min="24" max="24" width="8" customWidth="1" style="238"/>
    <col min="25" max="25" width="8" customWidth="1" style="238"/>
    <col min="26" max="26" width="8" customWidth="1" style="238"/>
    <col min="27" max="27" width="8" customWidth="1" style="238"/>
    <col min="28" max="28" width="8" customWidth="1" style="238"/>
    <col min="29" max="29" width="8" customWidth="1" style="238"/>
    <col min="30" max="30" width="8" customWidth="1" style="238"/>
    <col min="31" max="31" width="8" customWidth="1" style="238"/>
    <col min="32" max="32" width="8" customWidth="1" style="238"/>
    <col min="33" max="33" width="8" customWidth="1" style="238"/>
    <col min="34" max="34" width="8" customWidth="1" style="238"/>
    <col min="35" max="35" width="8" customWidth="1" style="238"/>
    <col min="36" max="36" width="8" customWidth="1" style="238"/>
    <col min="37" max="37" width="8" customWidth="1" style="238"/>
    <col min="38" max="38" width="8" customWidth="1" style="238"/>
    <col min="39" max="39" width="8" customWidth="1" style="238"/>
    <col min="40" max="40" width="8" customWidth="1" style="238"/>
    <col min="41" max="41" width="8" customWidth="1" style="238"/>
    <col min="42" max="42" width="8" customWidth="1" style="238"/>
    <col min="43" max="43" width="8" customWidth="1" style="238"/>
    <col min="44" max="44" width="8" customWidth="1" style="238"/>
    <col min="45" max="45" width="8" customWidth="1" style="238"/>
    <col min="46" max="46" width="8" customWidth="1" style="238"/>
    <col min="47" max="47" width="8" customWidth="1" style="238"/>
    <col min="48" max="48" width="8" customWidth="1" style="238"/>
    <col min="49" max="49" width="8" customWidth="1" style="238"/>
    <col min="50" max="50" width="8" customWidth="1" style="238"/>
    <col min="51" max="51" width="8" customWidth="1" style="238"/>
    <col min="52" max="52" width="8" customWidth="1" style="238"/>
    <col min="53" max="53" width="8" customWidth="1" style="238"/>
    <col min="54" max="54" width="8" customWidth="1" style="238"/>
    <col min="55" max="55" width="8" customWidth="1" style="238"/>
    <col min="56" max="56" width="8" customWidth="1" style="238"/>
    <col min="57" max="57" width="8" customWidth="1" style="238"/>
    <col min="58" max="58" width="8" customWidth="1" style="238"/>
    <col min="59" max="59" width="8" customWidth="1" style="238"/>
    <col min="60" max="60" width="8" customWidth="1" style="238"/>
    <col min="61" max="61" width="8" customWidth="1" style="238"/>
    <col min="62" max="62" width="8" customWidth="1" style="238"/>
    <col min="63" max="63" width="8" customWidth="1" style="238"/>
    <col min="64" max="64" width="8" customWidth="1" style="238"/>
    <col min="65" max="65" width="8" customWidth="1" style="238"/>
    <col min="66" max="66" width="8" customWidth="1" style="238"/>
    <col min="67" max="67" width="8" customWidth="1" style="238"/>
    <col min="68" max="68" width="8" customWidth="1" style="238"/>
    <col min="69" max="69" width="8" customWidth="1" style="238"/>
    <col min="70" max="70" width="8" customWidth="1" style="238"/>
    <col min="71" max="71" width="8" customWidth="1" style="238"/>
    <col min="72" max="72" width="8" customWidth="1" style="238"/>
    <col min="73" max="73" width="8" customWidth="1" style="238"/>
    <col min="74" max="74" width="8" customWidth="1" style="238"/>
    <col min="75" max="75" width="8" customWidth="1" style="238"/>
    <col min="76" max="76" width="8" customWidth="1" style="238"/>
    <col min="77" max="77" width="8" customWidth="1" style="238"/>
    <col min="78" max="78" width="8" customWidth="1" style="238"/>
    <col min="79" max="79" width="8" customWidth="1" style="238"/>
    <col min="80" max="80" width="8" customWidth="1" style="238"/>
    <col min="81" max="81" width="8" customWidth="1" style="238"/>
    <col min="82" max="82" width="8" customWidth="1" style="238"/>
    <col min="83" max="83" width="8" customWidth="1" style="238"/>
    <col min="84" max="84" width="8" customWidth="1" style="238"/>
    <col min="85" max="85" width="8" customWidth="1" style="238"/>
    <col min="86" max="86" width="8" customWidth="1" style="238"/>
    <col min="87" max="87" width="8" customWidth="1" style="238"/>
    <col min="88" max="88" width="8" customWidth="1" style="238"/>
    <col min="89" max="89" width="8" customWidth="1" style="238"/>
    <col min="90" max="90" width="8" customWidth="1" style="238"/>
    <col min="91" max="91" width="8" customWidth="1" style="238"/>
    <col min="92" max="92" width="8" customWidth="1" style="238"/>
    <col min="93" max="93" width="8" customWidth="1" style="238"/>
    <col min="94" max="94" width="8" customWidth="1" style="238"/>
    <col min="95" max="95" width="8" customWidth="1" style="238"/>
    <col min="96" max="96" width="8" customWidth="1" style="238"/>
    <col min="97" max="97" width="8" customWidth="1" style="238"/>
    <col min="98" max="98" width="8" customWidth="1" style="238"/>
    <col min="99" max="99" width="8" customWidth="1" style="238"/>
    <col min="100" max="100" width="8" customWidth="1" style="238"/>
    <col min="101" max="101" width="8" customWidth="1" style="238"/>
    <col min="102" max="102" width="8" customWidth="1" style="238"/>
    <col min="103" max="103" width="8" customWidth="1" style="238"/>
    <col min="104" max="104" width="8" customWidth="1" style="238"/>
    <col min="105" max="105" width="8" customWidth="1" style="238"/>
    <col min="106" max="106" width="8" customWidth="1" style="238"/>
    <col min="107" max="107" width="8" customWidth="1" style="238"/>
    <col min="108" max="108" width="8" customWidth="1" style="238"/>
    <col min="109" max="109" width="8" customWidth="1" style="238"/>
    <col min="110" max="110" width="8" customWidth="1" style="238"/>
    <col min="111" max="111" width="8" customWidth="1" style="238"/>
    <col min="112" max="112" width="8" customWidth="1" style="238"/>
    <col min="113" max="113" width="8" customWidth="1" style="238"/>
    <col min="114" max="114" width="8" customWidth="1" style="238"/>
    <col min="115" max="115" width="8" customWidth="1" style="238"/>
    <col min="116" max="116" width="8" customWidth="1" style="238"/>
    <col min="117" max="117" width="8" customWidth="1" style="238"/>
    <col min="118" max="118" width="8" customWidth="1" style="238"/>
    <col min="119" max="119" width="8" customWidth="1" style="238"/>
    <col min="120" max="120" width="8" customWidth="1" style="238"/>
    <col min="121" max="121" width="8" customWidth="1" style="238"/>
    <col min="122" max="122" width="8" customWidth="1" style="238"/>
    <col min="123" max="123" width="8" customWidth="1" style="238"/>
    <col min="124" max="124" width="8" customWidth="1" style="238"/>
    <col min="125" max="125" width="8" customWidth="1" style="238"/>
    <col min="126" max="126" width="8" customWidth="1" style="238"/>
    <col min="127" max="127" width="8" customWidth="1" style="238"/>
    <col min="128" max="128" width="8" customWidth="1" style="238"/>
    <col min="129" max="129" width="8" customWidth="1" style="238"/>
    <col min="130" max="130" width="8" customWidth="1" style="238"/>
    <col min="131" max="131" width="8" customWidth="1" style="238"/>
    <col min="132" max="132" width="8" customWidth="1" style="238"/>
    <col min="133" max="133" width="8" customWidth="1" style="238"/>
    <col min="134" max="134" width="8" customWidth="1" style="238"/>
    <col min="135" max="135" width="8" customWidth="1" style="238"/>
    <col min="136" max="136" width="8" customWidth="1" style="238"/>
    <col min="137" max="137" width="8" customWidth="1" style="238"/>
    <col min="138" max="138" width="8" customWidth="1" style="238"/>
    <col min="139" max="139" width="8" customWidth="1" style="238"/>
    <col min="140" max="140" width="8" customWidth="1" style="238"/>
    <col min="141" max="141" width="8" customWidth="1" style="238"/>
    <col min="142" max="142" width="8" customWidth="1" style="238"/>
    <col min="143" max="143" width="8" customWidth="1" style="238"/>
    <col min="144" max="144" width="8" customWidth="1" style="238"/>
    <col min="145" max="145" width="8" customWidth="1" style="238"/>
    <col min="146" max="146" width="8" customWidth="1" style="238"/>
    <col min="147" max="147" width="8" customWidth="1" style="238"/>
    <col min="148" max="148" width="8" customWidth="1" style="238"/>
    <col min="149" max="149" width="8" customWidth="1" style="238"/>
    <col min="150" max="150" width="8" customWidth="1" style="238"/>
    <col min="151" max="151" width="8" customWidth="1" style="238"/>
    <col min="152" max="152" width="8" customWidth="1" style="238"/>
    <col min="153" max="153" width="8" customWidth="1" style="238"/>
    <col min="154" max="154" width="8" customWidth="1" style="238"/>
    <col min="155" max="155" width="8" customWidth="1" style="238"/>
    <col min="156" max="156" width="8" customWidth="1" style="238"/>
    <col min="157" max="157" width="8" customWidth="1" style="238"/>
    <col min="158" max="158" width="8" customWidth="1" style="238"/>
    <col min="159" max="159" width="8" customWidth="1" style="238"/>
    <col min="160" max="160" width="8" customWidth="1" style="238"/>
    <col min="161" max="161" width="8" customWidth="1" style="238"/>
    <col min="162" max="162" width="8" customWidth="1" style="238"/>
    <col min="163" max="163" width="8" customWidth="1" style="238"/>
    <col min="164" max="164" width="8" customWidth="1" style="238"/>
    <col min="165" max="165" width="8" customWidth="1" style="238"/>
    <col min="166" max="166" width="8" customWidth="1" style="238"/>
    <col min="167" max="167" width="8" customWidth="1" style="238"/>
    <col min="168" max="168" width="8" customWidth="1" style="238"/>
    <col min="169" max="169" width="8" customWidth="1" style="238"/>
    <col min="170" max="170" width="8" customWidth="1" style="238"/>
    <col min="171" max="171" width="8" customWidth="1" style="238"/>
    <col min="172" max="172" width="8" customWidth="1" style="238"/>
    <col min="173" max="173" width="8" customWidth="1" style="238"/>
    <col min="174" max="174" width="8" customWidth="1" style="238"/>
    <col min="175" max="175" width="8" customWidth="1" style="238"/>
    <col min="176" max="176" width="8" customWidth="1" style="238"/>
    <col min="177" max="177" width="8" customWidth="1" style="238"/>
    <col min="178" max="178" width="8" customWidth="1" style="238"/>
    <col min="179" max="179" width="8" customWidth="1" style="238"/>
    <col min="180" max="180" width="8" customWidth="1" style="238"/>
    <col min="181" max="181" width="8" customWidth="1" style="238"/>
    <col min="182" max="182" width="8" customWidth="1" style="238"/>
    <col min="183" max="183" width="8" customWidth="1" style="238"/>
    <col min="184" max="184" width="8" customWidth="1" style="238"/>
    <col min="185" max="185" width="8" customWidth="1" style="238"/>
    <col min="186" max="186" width="8" customWidth="1" style="238"/>
    <col min="187" max="187" width="8" customWidth="1" style="238"/>
    <col min="188" max="188" width="8" customWidth="1" style="238"/>
    <col min="189" max="189" width="8" customWidth="1" style="238"/>
    <col min="190" max="190" width="8" customWidth="1" style="238"/>
    <col min="191" max="191" width="8" customWidth="1" style="238"/>
    <col min="192" max="192" width="8" customWidth="1" style="238"/>
    <col min="193" max="193" width="8" customWidth="1" style="238"/>
    <col min="194" max="194" width="8" customWidth="1" style="238"/>
    <col min="195" max="195" width="8" customWidth="1" style="238"/>
    <col min="196" max="196" width="8" customWidth="1" style="238"/>
    <col min="197" max="197" width="8" customWidth="1" style="238"/>
    <col min="198" max="198" width="8" customWidth="1" style="238"/>
    <col min="199" max="199" width="8" customWidth="1" style="238"/>
    <col min="200" max="200" width="8" customWidth="1" style="238"/>
    <col min="201" max="201" width="8" customWidth="1" style="238"/>
    <col min="202" max="202" width="8" customWidth="1" style="238"/>
    <col min="203" max="203" width="8" customWidth="1" style="238"/>
    <col min="204" max="204" width="8" customWidth="1" style="238"/>
    <col min="205" max="205" width="8" customWidth="1" style="238"/>
    <col min="206" max="206" width="8" customWidth="1" style="238"/>
    <col min="207" max="207" width="8" customWidth="1" style="238"/>
    <col min="208" max="208" width="8" customWidth="1" style="238"/>
    <col min="209" max="209" width="8" customWidth="1" style="238"/>
    <col min="210" max="210" width="8" customWidth="1" style="238"/>
    <col min="211" max="211" width="8" customWidth="1" style="238"/>
    <col min="212" max="212" width="8" customWidth="1" style="238"/>
    <col min="213" max="213" width="8" customWidth="1" style="238"/>
    <col min="214" max="214" width="8" customWidth="1" style="238"/>
    <col min="215" max="215" width="8" customWidth="1" style="238"/>
    <col min="216" max="216" width="8" customWidth="1" style="238"/>
    <col min="217" max="217" width="8" customWidth="1" style="238"/>
    <col min="218" max="218" width="8" customWidth="1" style="238"/>
    <col min="219" max="219" width="8" customWidth="1" style="238"/>
    <col min="220" max="220" width="8" customWidth="1" style="238"/>
    <col min="221" max="221" width="8" customWidth="1" style="238"/>
    <col min="222" max="222" width="8" customWidth="1" style="238"/>
    <col min="223" max="223" width="8" customWidth="1" style="238"/>
    <col min="224" max="224" width="8" customWidth="1" style="238"/>
    <col min="225" max="225" width="8" customWidth="1" style="238"/>
    <col min="226" max="226" width="8" customWidth="1" style="238"/>
    <col min="227" max="227" width="8" customWidth="1" style="238"/>
    <col min="228" max="228" width="8" customWidth="1" style="238"/>
    <col min="229" max="229" width="8" customWidth="1" style="238"/>
    <col min="230" max="230" width="8" customWidth="1" style="238"/>
    <col min="231" max="231" width="8" customWidth="1" style="238"/>
    <col min="232" max="232" width="8" customWidth="1" style="238"/>
    <col min="233" max="233" width="8" customWidth="1" style="238"/>
    <col min="234" max="234" width="8" customWidth="1" style="238"/>
    <col min="235" max="235" width="8" customWidth="1" style="238"/>
    <col min="236" max="236" width="8" customWidth="1" style="238"/>
    <col min="237" max="237" width="8" customWidth="1" style="238"/>
    <col min="238" max="238" width="8" customWidth="1" style="238"/>
    <col min="239" max="239" width="8" customWidth="1" style="238"/>
    <col min="240" max="240" width="8" customWidth="1" style="238"/>
    <col min="241" max="241" width="8" customWidth="1" style="238"/>
    <col min="242" max="242" width="8" customWidth="1" style="238"/>
    <col min="243" max="243" width="8" customWidth="1" style="238"/>
    <col min="244" max="244" width="8" customWidth="1" style="238"/>
    <col min="245" max="245" width="8" customWidth="1" style="238"/>
    <col min="246" max="246" width="8" customWidth="1" style="238"/>
    <col min="247" max="247" width="8" customWidth="1" style="238"/>
    <col min="248" max="248" width="8" customWidth="1" style="238"/>
    <col min="249" max="249" width="8" customWidth="1" style="238"/>
    <col min="250" max="250" width="8" customWidth="1" style="238"/>
    <col min="251" max="251" width="8" customWidth="1" style="238"/>
    <col min="252" max="252" width="8" customWidth="1" style="238"/>
    <col min="253" max="253" width="8" customWidth="1" style="238"/>
    <col min="254" max="254" width="8" customWidth="1" style="238"/>
    <col min="255" max="255" width="8" customWidth="1" style="238"/>
    <col min="256" max="256" width="8" customWidth="1" style="238"/>
    <col min="257" max="257" width="8" customWidth="1" style="238"/>
    <col min="258" max="258" width="8" customWidth="1" style="238"/>
    <col min="259" max="259" width="8" customWidth="1" style="238"/>
    <col min="260" max="260" width="8" customWidth="1" style="238"/>
    <col min="261" max="261" width="8" customWidth="1" style="238"/>
    <col min="262" max="262" width="8" customWidth="1" style="238"/>
    <col min="263" max="263" width="8" customWidth="1" style="238"/>
    <col min="264" max="264" width="8" customWidth="1" style="238"/>
    <col min="265" max="265" width="8" customWidth="1" style="238"/>
    <col min="266" max="266" width="8" customWidth="1" style="238"/>
    <col min="267" max="267" width="8" customWidth="1" style="238"/>
    <col min="268" max="268" width="8" customWidth="1" style="238"/>
    <col min="269" max="269" width="8" customWidth="1" style="238"/>
    <col min="270" max="270" width="8" customWidth="1" style="238"/>
    <col min="271" max="271" width="8" customWidth="1" style="238"/>
    <col min="272" max="272" width="8" customWidth="1" style="238"/>
    <col min="273" max="273" width="8" customWidth="1" style="238"/>
    <col min="274" max="274" width="8" customWidth="1" style="238"/>
    <col min="275" max="275" width="8" customWidth="1" style="238"/>
    <col min="276" max="276" width="8" customWidth="1" style="238"/>
    <col min="277" max="277" width="8" customWidth="1" style="238"/>
    <col min="278" max="278" width="8" customWidth="1" style="238"/>
    <col min="279" max="279" width="8" customWidth="1" style="238"/>
    <col min="280" max="280" width="8" customWidth="1" style="238"/>
    <col min="281" max="281" width="8" customWidth="1" style="238"/>
    <col min="282" max="282" width="8" customWidth="1" style="238"/>
    <col min="283" max="283" width="8" customWidth="1" style="238"/>
    <col min="284" max="284" width="8" customWidth="1" style="238"/>
    <col min="285" max="285" width="8" customWidth="1" style="238"/>
    <col min="286" max="286" width="8" customWidth="1" style="238"/>
    <col min="287" max="287" width="8" customWidth="1" style="238"/>
    <col min="288" max="288" width="8" customWidth="1" style="238"/>
    <col min="289" max="289" width="8" customWidth="1" style="238"/>
    <col min="290" max="290" width="8" customWidth="1" style="238"/>
    <col min="291" max="291" width="8" customWidth="1" style="238"/>
    <col min="292" max="292" width="8" customWidth="1" style="238"/>
    <col min="293" max="293" width="8" customWidth="1" style="238"/>
    <col min="294" max="294" width="8" customWidth="1" style="238"/>
    <col min="295" max="295" width="8" customWidth="1" style="238"/>
    <col min="296" max="296" width="8" customWidth="1" style="238"/>
    <col min="297" max="297" width="8" customWidth="1" style="238"/>
    <col min="298" max="298" width="8" customWidth="1" style="238"/>
    <col min="299" max="299" width="8" customWidth="1" style="238"/>
    <col min="300" max="300" width="8" customWidth="1" style="238"/>
    <col min="301" max="301" width="8" customWidth="1" style="238"/>
    <col min="302" max="302" width="8" customWidth="1" style="238"/>
    <col min="303" max="303" width="8" customWidth="1" style="238"/>
    <col min="304" max="304" width="8" customWidth="1" style="238"/>
    <col min="305" max="305" width="8" customWidth="1" style="238"/>
    <col min="306" max="306" width="8" customWidth="1" style="238"/>
    <col min="307" max="307" width="8" customWidth="1" style="238"/>
    <col min="308" max="308" width="8" customWidth="1" style="238"/>
    <col min="309" max="309" width="8" customWidth="1" style="238"/>
    <col min="310" max="310" width="8" customWidth="1" style="238"/>
    <col min="311" max="311" width="8" customWidth="1" style="238"/>
    <col min="312" max="312" width="8" customWidth="1" style="238"/>
    <col min="313" max="313" width="8" customWidth="1" style="238"/>
    <col min="314" max="314" width="8" customWidth="1" style="238"/>
    <col min="315" max="315" width="8" customWidth="1" style="238"/>
    <col min="316" max="316" width="8" customWidth="1" style="238"/>
    <col min="317" max="317" width="8" customWidth="1" style="238"/>
    <col min="318" max="318" width="8" customWidth="1" style="238"/>
    <col min="319" max="319" width="8" customWidth="1" style="238"/>
    <col min="320" max="320" width="8" customWidth="1" style="238"/>
    <col min="321" max="321" width="8" customWidth="1" style="238"/>
    <col min="322" max="322" width="8" customWidth="1" style="238"/>
    <col min="323" max="323" width="8" customWidth="1" style="238"/>
    <col min="324" max="324" width="8" customWidth="1" style="238"/>
    <col min="325" max="325" width="8" customWidth="1" style="238"/>
    <col min="326" max="326" width="8" customWidth="1" style="238"/>
    <col min="327" max="327" width="8" customWidth="1" style="238"/>
    <col min="328" max="328" width="8" customWidth="1" style="238"/>
    <col min="329" max="329" width="8" customWidth="1" style="238"/>
    <col min="330" max="330" width="8" customWidth="1" style="238"/>
    <col min="331" max="331" width="8" customWidth="1" style="238"/>
    <col min="332" max="332" width="8" customWidth="1" style="238"/>
    <col min="333" max="333" width="8" customWidth="1" style="238"/>
    <col min="334" max="334" width="8" customWidth="1" style="238"/>
    <col min="335" max="335" width="8" customWidth="1" style="238"/>
    <col min="336" max="336" width="8" customWidth="1" style="238"/>
    <col min="337" max="337" width="8" customWidth="1" style="238"/>
    <col min="338" max="338" width="8" customWidth="1" style="238"/>
    <col min="339" max="339" width="8" customWidth="1" style="238"/>
    <col min="340" max="340" width="8" customWidth="1" style="238"/>
    <col min="341" max="341" width="8" customWidth="1" style="238"/>
    <col min="342" max="342" width="8" customWidth="1" style="238"/>
    <col min="343" max="343" width="8" customWidth="1" style="238"/>
    <col min="344" max="344" width="8" customWidth="1" style="238"/>
    <col min="345" max="345" width="8" customWidth="1" style="238"/>
    <col min="346" max="346" width="8" customWidth="1" style="238"/>
    <col min="347" max="347" width="8" customWidth="1" style="238"/>
    <col min="348" max="348" width="8" customWidth="1" style="238"/>
    <col min="349" max="349" width="8" customWidth="1" style="238"/>
    <col min="350" max="350" width="8" customWidth="1" style="238"/>
    <col min="351" max="351" width="8" customWidth="1" style="238"/>
    <col min="352" max="352" width="8" customWidth="1" style="238"/>
    <col min="353" max="353" width="8" customWidth="1" style="238"/>
    <col min="354" max="354" width="8" customWidth="1" style="238"/>
    <col min="355" max="355" width="8" customWidth="1" style="238"/>
    <col min="356" max="356" width="8" customWidth="1" style="238"/>
    <col min="357" max="357" width="8" customWidth="1" style="238"/>
    <col min="358" max="358" width="8" customWidth="1" style="238"/>
    <col min="359" max="359" width="8" customWidth="1" style="238"/>
    <col min="360" max="360" width="8" customWidth="1" style="238"/>
    <col min="361" max="361" width="8" customWidth="1" style="238"/>
    <col min="362" max="362" width="8" customWidth="1" style="238"/>
    <col min="363" max="363" width="8" customWidth="1" style="238"/>
    <col min="364" max="364" width="8" customWidth="1" style="238"/>
    <col min="365" max="365" width="8" customWidth="1" style="238"/>
    <col min="366" max="366" width="8" customWidth="1" style="238"/>
    <col min="367" max="367" width="8" customWidth="1" style="238"/>
    <col min="368" max="368" width="8" customWidth="1" style="238"/>
    <col min="369" max="369" width="8" customWidth="1" style="238"/>
    <col min="370" max="370" width="8" customWidth="1" style="238"/>
    <col min="371" max="371" width="8" customWidth="1" style="238"/>
    <col min="372" max="372" width="8" customWidth="1" style="238"/>
    <col min="373" max="373" width="8" customWidth="1" style="238"/>
    <col min="374" max="374" width="8" customWidth="1" style="238"/>
    <col min="375" max="375" width="8" customWidth="1" style="238"/>
    <col min="376" max="376" width="8" customWidth="1" style="238"/>
    <col min="377" max="377" width="8" customWidth="1" style="238"/>
    <col min="378" max="378" width="8" customWidth="1" style="238"/>
    <col min="379" max="379" width="8" customWidth="1" style="238"/>
    <col min="380" max="380" width="8" customWidth="1" style="238"/>
    <col min="381" max="381" width="8" customWidth="1" style="238"/>
    <col min="382" max="382" width="8" customWidth="1" style="238"/>
    <col min="383" max="383" width="8" customWidth="1" style="238"/>
    <col min="384" max="384" width="8" customWidth="1" style="238"/>
    <col min="385" max="385" width="8" customWidth="1" style="238"/>
    <col min="386" max="386" width="8" customWidth="1" style="238"/>
    <col min="387" max="387" width="8" customWidth="1" style="238"/>
    <col min="388" max="388" width="8" customWidth="1" style="238"/>
    <col min="389" max="389" width="8" customWidth="1" style="238"/>
    <col min="390" max="390" width="8" customWidth="1" style="238"/>
    <col min="391" max="391" width="8" customWidth="1" style="238"/>
    <col min="392" max="392" width="8" customWidth="1" style="238"/>
    <col min="393" max="393" width="8" customWidth="1" style="238"/>
    <col min="394" max="394" width="8" customWidth="1" style="238"/>
    <col min="395" max="395" width="8" customWidth="1" style="238"/>
    <col min="396" max="396" width="8" customWidth="1" style="238"/>
    <col min="397" max="397" width="8" customWidth="1" style="238"/>
    <col min="398" max="398" width="8" customWidth="1" style="238"/>
    <col min="399" max="399" width="8" customWidth="1" style="238"/>
    <col min="400" max="400" width="8" customWidth="1" style="238"/>
    <col min="401" max="401" width="8" customWidth="1" style="238"/>
    <col min="402" max="402" width="8" customWidth="1" style="238"/>
    <col min="403" max="403" width="8" customWidth="1" style="238"/>
    <col min="404" max="404" width="8" customWidth="1" style="238"/>
    <col min="405" max="405" width="8" customWidth="1" style="238"/>
    <col min="406" max="406" width="8" customWidth="1" style="238"/>
    <col min="407" max="407" width="8" customWidth="1" style="238"/>
    <col min="408" max="408" width="8" customWidth="1" style="238"/>
    <col min="409" max="409" width="8" customWidth="1" style="238"/>
    <col min="410" max="410" width="8" customWidth="1" style="238"/>
    <col min="411" max="411" width="8" customWidth="1" style="238"/>
    <col min="412" max="412" width="8" customWidth="1" style="238"/>
    <col min="413" max="413" width="8" customWidth="1" style="238"/>
    <col min="414" max="414" width="8" customWidth="1" style="238"/>
    <col min="415" max="415" width="8" customWidth="1" style="238"/>
    <col min="416" max="416" width="8" customWidth="1" style="238"/>
    <col min="417" max="417" width="8" customWidth="1" style="238"/>
    <col min="418" max="418" width="8" customWidth="1" style="238"/>
    <col min="419" max="419" width="8" customWidth="1" style="238"/>
    <col min="420" max="420" width="8" customWidth="1" style="238"/>
    <col min="421" max="421" width="8" customWidth="1" style="238"/>
    <col min="422" max="422" width="8" customWidth="1" style="238"/>
    <col min="423" max="423" width="8" customWidth="1" style="238"/>
    <col min="424" max="424" width="8" customWidth="1" style="238"/>
    <col min="425" max="425" width="8" customWidth="1" style="238"/>
    <col min="426" max="426" width="8" customWidth="1" style="238"/>
    <col min="427" max="427" width="8" customWidth="1" style="238"/>
    <col min="428" max="428" width="8" customWidth="1" style="238"/>
    <col min="429" max="429" width="8" customWidth="1" style="238"/>
    <col min="430" max="430" width="8" customWidth="1" style="238"/>
    <col min="431" max="431" width="8" customWidth="1" style="238"/>
    <col min="432" max="432" width="8" customWidth="1" style="238"/>
    <col min="433" max="433" width="8" customWidth="1" style="238"/>
    <col min="434" max="434" width="8" customWidth="1" style="238"/>
    <col min="435" max="435" width="8" customWidth="1" style="238"/>
    <col min="436" max="436" width="8" customWidth="1" style="238"/>
    <col min="437" max="437" width="8" customWidth="1" style="238"/>
    <col min="438" max="438" width="8" customWidth="1" style="238"/>
    <col min="439" max="439" width="8" customWidth="1" style="238"/>
    <col min="440" max="440" width="8" customWidth="1" style="238"/>
    <col min="441" max="441" width="8" customWidth="1" style="238"/>
    <col min="442" max="442" width="8" customWidth="1" style="238"/>
    <col min="443" max="443" width="8" customWidth="1" style="238"/>
    <col min="444" max="444" width="8" customWidth="1" style="238"/>
    <col min="445" max="445" width="8" customWidth="1" style="238"/>
    <col min="446" max="446" width="8" customWidth="1" style="238"/>
    <col min="447" max="447" width="8" customWidth="1" style="238"/>
    <col min="448" max="448" width="8" customWidth="1" style="238"/>
    <col min="449" max="449" width="8" customWidth="1" style="238"/>
    <col min="450" max="450" width="8" customWidth="1" style="238"/>
    <col min="451" max="451" width="8" customWidth="1" style="238"/>
    <col min="452" max="452" width="8" customWidth="1" style="238"/>
    <col min="453" max="453" width="8" customWidth="1" style="238"/>
    <col min="454" max="454" width="8" customWidth="1" style="238"/>
    <col min="455" max="455" width="8" customWidth="1" style="238"/>
    <col min="456" max="456" width="8" customWidth="1" style="238"/>
    <col min="457" max="457" width="8" customWidth="1" style="238"/>
    <col min="458" max="458" width="8" customWidth="1" style="238"/>
    <col min="459" max="459" width="8" customWidth="1" style="238"/>
    <col min="460" max="460" width="8" customWidth="1" style="238"/>
    <col min="461" max="461" width="8" customWidth="1" style="238"/>
    <col min="462" max="462" width="8" customWidth="1" style="238"/>
    <col min="463" max="463" width="8" customWidth="1" style="238"/>
    <col min="464" max="464" width="8" customWidth="1" style="238"/>
    <col min="465" max="465" width="8" customWidth="1" style="238"/>
    <col min="466" max="466" width="8" customWidth="1" style="238"/>
    <col min="467" max="467" width="8" customWidth="1" style="238"/>
    <col min="468" max="468" width="8" customWidth="1" style="238"/>
    <col min="469" max="469" width="8" customWidth="1" style="238"/>
    <col min="470" max="470" width="8" customWidth="1" style="238"/>
    <col min="471" max="471" width="8" customWidth="1" style="238"/>
    <col min="472" max="472" width="8" customWidth="1" style="238"/>
    <col min="473" max="473" width="8" customWidth="1" style="238"/>
    <col min="474" max="474" width="8" customWidth="1" style="238"/>
    <col min="475" max="475" width="8" customWidth="1" style="238"/>
    <col min="476" max="476" width="8" customWidth="1" style="238"/>
    <col min="477" max="477" width="8" customWidth="1" style="238"/>
    <col min="478" max="478" width="8" customWidth="1" style="238"/>
    <col min="479" max="479" width="8" customWidth="1" style="238"/>
    <col min="480" max="480" width="8" customWidth="1" style="238"/>
    <col min="481" max="481" width="8" customWidth="1" style="238"/>
    <col min="482" max="482" width="8" customWidth="1" style="238"/>
    <col min="483" max="483" width="8" customWidth="1" style="238"/>
    <col min="484" max="484" width="8" customWidth="1" style="238"/>
    <col min="485" max="485" width="8" customWidth="1" style="238"/>
    <col min="486" max="486" width="8" customWidth="1" style="238"/>
    <col min="487" max="487" width="8" customWidth="1" style="238"/>
    <col min="488" max="488" width="8" customWidth="1" style="238"/>
    <col min="489" max="489" width="8" customWidth="1" style="238"/>
    <col min="490" max="490" width="8" customWidth="1" style="238"/>
    <col min="491" max="491" width="8" customWidth="1" style="238"/>
    <col min="492" max="492" width="8" customWidth="1" style="238"/>
    <col min="493" max="493" width="8" customWidth="1" style="238"/>
    <col min="494" max="494" width="8" customWidth="1" style="238"/>
    <col min="495" max="495" width="8" customWidth="1" style="238"/>
    <col min="496" max="496" width="8" customWidth="1" style="238"/>
    <col min="497" max="497" width="8" customWidth="1" style="238"/>
    <col min="498" max="498" width="8" customWidth="1" style="238"/>
    <col min="499" max="499" width="8" customWidth="1" style="238"/>
    <col min="500" max="500" width="8" customWidth="1" style="238"/>
    <col min="501" max="501" width="8" customWidth="1" style="238"/>
    <col min="502" max="502" width="8" customWidth="1" style="238"/>
    <col min="503" max="503" width="8" customWidth="1" style="238"/>
    <col min="504" max="504" width="8" customWidth="1" style="238"/>
    <col min="505" max="505" width="8" customWidth="1" style="238"/>
    <col min="506" max="506" width="8" customWidth="1" style="238"/>
    <col min="507" max="507" width="8" customWidth="1" style="238"/>
    <col min="508" max="508" width="8" customWidth="1" style="238"/>
    <col min="509" max="509" width="8" customWidth="1" style="238"/>
    <col min="510" max="510" width="8" customWidth="1" style="238"/>
    <col min="511" max="511" width="8" customWidth="1" style="238"/>
    <col min="512" max="512" width="8" customWidth="1" style="238"/>
    <col min="513" max="513" width="8" customWidth="1" style="238"/>
    <col min="514" max="514" width="8" customWidth="1" style="238"/>
    <col min="515" max="515" width="8" customWidth="1" style="238"/>
    <col min="516" max="516" width="8" customWidth="1" style="238"/>
    <col min="517" max="517" width="8" customWidth="1" style="238"/>
    <col min="518" max="518" width="8" customWidth="1" style="238"/>
    <col min="519" max="519" width="8" customWidth="1" style="238"/>
    <col min="520" max="520" width="8" customWidth="1" style="238"/>
    <col min="521" max="521" width="8" customWidth="1" style="238"/>
    <col min="522" max="522" width="8" customWidth="1" style="238"/>
    <col min="523" max="523" width="8" customWidth="1" style="238"/>
    <col min="524" max="524" width="8" customWidth="1" style="238"/>
    <col min="525" max="525" width="8" customWidth="1" style="238"/>
    <col min="526" max="526" width="8" customWidth="1" style="238"/>
    <col min="527" max="527" width="8" customWidth="1" style="238"/>
    <col min="528" max="528" width="8" customWidth="1" style="238"/>
    <col min="529" max="529" width="8" customWidth="1" style="238"/>
    <col min="530" max="530" width="8" customWidth="1" style="238"/>
    <col min="531" max="531" width="8" customWidth="1" style="238"/>
    <col min="532" max="532" width="8" customWidth="1" style="238"/>
    <col min="533" max="533" width="8" customWidth="1" style="238"/>
    <col min="534" max="534" width="8" customWidth="1" style="238"/>
    <col min="535" max="535" width="8" customWidth="1" style="238"/>
    <col min="536" max="536" width="8" customWidth="1" style="238"/>
    <col min="537" max="537" width="8" customWidth="1" style="238"/>
    <col min="538" max="538" width="8" customWidth="1" style="238"/>
    <col min="539" max="539" width="8" customWidth="1" style="238"/>
    <col min="540" max="540" width="8" customWidth="1" style="238"/>
    <col min="541" max="541" width="8" customWidth="1" style="238"/>
    <col min="542" max="542" width="8" customWidth="1" style="238"/>
    <col min="543" max="543" width="8" customWidth="1" style="238"/>
    <col min="544" max="544" width="8" customWidth="1" style="238"/>
    <col min="545" max="545" width="8" customWidth="1" style="238"/>
    <col min="546" max="546" width="8" customWidth="1" style="238"/>
    <col min="547" max="547" width="8" customWidth="1" style="238"/>
    <col min="548" max="548" width="8" customWidth="1" style="238"/>
    <col min="549" max="549" width="8" customWidth="1" style="238"/>
    <col min="550" max="550" width="8" customWidth="1" style="238"/>
    <col min="551" max="551" width="8" customWidth="1" style="238"/>
    <col min="552" max="552" width="8" customWidth="1" style="238"/>
    <col min="553" max="553" width="8" customWidth="1" style="238"/>
    <col min="554" max="554" width="8" customWidth="1" style="238"/>
    <col min="555" max="555" width="8" customWidth="1" style="238"/>
    <col min="556" max="556" width="8" customWidth="1" style="238"/>
    <col min="557" max="557" width="8" customWidth="1" style="238"/>
    <col min="558" max="558" width="8" customWidth="1" style="238"/>
    <col min="559" max="559" width="8" customWidth="1" style="238"/>
    <col min="560" max="560" width="8" customWidth="1" style="238"/>
    <col min="561" max="561" width="8" customWidth="1" style="238"/>
    <col min="562" max="562" width="8" customWidth="1" style="238"/>
    <col min="563" max="563" width="8" customWidth="1" style="238"/>
    <col min="564" max="564" width="8" customWidth="1" style="238"/>
    <col min="565" max="565" width="8" customWidth="1" style="238"/>
    <col min="566" max="566" width="8" customWidth="1" style="238"/>
    <col min="567" max="567" width="8" customWidth="1" style="238"/>
    <col min="568" max="568" width="8" customWidth="1" style="238"/>
    <col min="569" max="569" width="8" customWidth="1" style="238"/>
    <col min="570" max="570" width="8" customWidth="1" style="238"/>
    <col min="571" max="571" width="8" customWidth="1" style="238"/>
    <col min="572" max="572" width="8" customWidth="1" style="238"/>
    <col min="573" max="573" width="8" customWidth="1" style="238"/>
    <col min="574" max="574" width="8" customWidth="1" style="238"/>
    <col min="575" max="575" width="8" customWidth="1" style="238"/>
    <col min="576" max="576" width="8" customWidth="1" style="238"/>
    <col min="577" max="577" width="8" customWidth="1" style="238"/>
    <col min="578" max="578" width="8" customWidth="1" style="238"/>
    <col min="579" max="579" width="8" customWidth="1" style="238"/>
    <col min="580" max="580" width="8" customWidth="1" style="238"/>
    <col min="581" max="581" width="8" customWidth="1" style="238"/>
    <col min="582" max="582" width="8" customWidth="1" style="238"/>
    <col min="583" max="583" width="8" customWidth="1" style="238"/>
    <col min="584" max="584" width="8" customWidth="1" style="238"/>
    <col min="585" max="585" width="8" customWidth="1" style="238"/>
    <col min="586" max="586" width="8" customWidth="1" style="238"/>
    <col min="587" max="587" width="8" customWidth="1" style="238"/>
    <col min="588" max="588" width="8" customWidth="1" style="238"/>
    <col min="589" max="589" width="8" customWidth="1" style="238"/>
    <col min="590" max="590" width="8" customWidth="1" style="238"/>
    <col min="591" max="591" width="8" customWidth="1" style="238"/>
    <col min="592" max="592" width="8" customWidth="1" style="238"/>
    <col min="593" max="593" width="8" customWidth="1" style="238"/>
    <col min="594" max="594" width="8" customWidth="1" style="238"/>
    <col min="595" max="595" width="8" customWidth="1" style="238"/>
    <col min="596" max="596" width="8" customWidth="1" style="238"/>
    <col min="597" max="597" width="8" customWidth="1" style="238"/>
    <col min="598" max="598" width="8" customWidth="1" style="238"/>
    <col min="599" max="599" width="8" customWidth="1" style="238"/>
    <col min="600" max="600" width="8" customWidth="1" style="238"/>
    <col min="601" max="601" width="8" customWidth="1" style="238"/>
    <col min="602" max="602" width="8" customWidth="1" style="238"/>
    <col min="603" max="603" width="8" customWidth="1" style="238"/>
    <col min="604" max="604" width="8" customWidth="1" style="238"/>
    <col min="605" max="605" width="8" customWidth="1" style="238"/>
    <col min="606" max="606" width="8" customWidth="1" style="238"/>
    <col min="607" max="607" width="8" customWidth="1" style="238"/>
    <col min="608" max="608" width="8" customWidth="1" style="238"/>
    <col min="609" max="609" width="8" customWidth="1" style="238"/>
    <col min="610" max="610" width="8" customWidth="1" style="238"/>
    <col min="611" max="611" width="8" customWidth="1" style="238"/>
    <col min="612" max="612" width="8" customWidth="1" style="238"/>
    <col min="613" max="613" width="8" customWidth="1" style="238"/>
    <col min="614" max="614" width="8" customWidth="1" style="238"/>
    <col min="615" max="615" width="8" customWidth="1" style="238"/>
    <col min="616" max="616" width="8" customWidth="1" style="238"/>
    <col min="617" max="617" width="8" customWidth="1" style="238"/>
    <col min="618" max="618" width="8" customWidth="1" style="238"/>
    <col min="619" max="619" width="8" customWidth="1" style="238"/>
    <col min="620" max="620" width="8" customWidth="1" style="238"/>
    <col min="621" max="621" width="8" customWidth="1" style="238"/>
    <col min="622" max="622" width="8" customWidth="1" style="238"/>
    <col min="623" max="623" width="8" customWidth="1" style="238"/>
    <col min="624" max="624" width="8" customWidth="1" style="238"/>
    <col min="625" max="625" width="8" customWidth="1" style="238"/>
    <col min="626" max="626" width="8" customWidth="1" style="238"/>
    <col min="627" max="627" width="8" customWidth="1" style="238"/>
    <col min="628" max="628" width="8" customWidth="1" style="238"/>
    <col min="629" max="629" width="8" customWidth="1" style="238"/>
    <col min="630" max="630" width="8" customWidth="1" style="238"/>
    <col min="631" max="631" width="8" customWidth="1" style="238"/>
    <col min="632" max="632" width="8" customWidth="1" style="238"/>
    <col min="633" max="633" width="8" customWidth="1" style="238"/>
    <col min="634" max="634" width="8" customWidth="1" style="238"/>
    <col min="635" max="635" width="8" customWidth="1" style="238"/>
    <col min="636" max="636" width="8" customWidth="1" style="238"/>
    <col min="637" max="637" width="8" customWidth="1" style="238"/>
    <col min="638" max="638" width="8" customWidth="1" style="238"/>
    <col min="639" max="639" width="8" customWidth="1" style="238"/>
    <col min="640" max="640" width="8" customWidth="1" style="238"/>
    <col min="641" max="641" width="8" customWidth="1" style="238"/>
    <col min="642" max="642" width="8" customWidth="1" style="238"/>
    <col min="643" max="643" width="8" customWidth="1" style="238"/>
    <col min="644" max="644" width="8" customWidth="1" style="238"/>
    <col min="645" max="645" width="8" customWidth="1" style="238"/>
    <col min="646" max="646" width="8" customWidth="1" style="238"/>
    <col min="647" max="647" width="8" customWidth="1" style="238"/>
    <col min="648" max="648" width="8" customWidth="1" style="238"/>
    <col min="649" max="649" width="8" customWidth="1" style="238"/>
    <col min="650" max="650" width="8" customWidth="1" style="238"/>
    <col min="651" max="651" width="8" customWidth="1" style="238"/>
    <col min="652" max="652" width="8" customWidth="1" style="238"/>
    <col min="653" max="653" width="8" customWidth="1" style="238"/>
    <col min="654" max="654" width="8" customWidth="1" style="238"/>
    <col min="655" max="655" width="8" customWidth="1" style="238"/>
    <col min="656" max="656" width="8" customWidth="1" style="238"/>
    <col min="657" max="657" width="8" customWidth="1" style="238"/>
    <col min="658" max="658" width="8" customWidth="1" style="238"/>
    <col min="659" max="659" width="8" customWidth="1" style="238"/>
    <col min="660" max="660" width="8" customWidth="1" style="238"/>
    <col min="661" max="661" width="8" customWidth="1" style="238"/>
    <col min="662" max="662" width="8" customWidth="1" style="238"/>
    <col min="663" max="663" width="8" customWidth="1" style="238"/>
    <col min="664" max="664" width="8" customWidth="1" style="238"/>
    <col min="665" max="665" width="8" customWidth="1" style="238"/>
    <col min="666" max="666" width="8" customWidth="1" style="238"/>
    <col min="667" max="667" width="8" customWidth="1" style="238"/>
    <col min="668" max="668" width="8" customWidth="1" style="238"/>
    <col min="669" max="669" width="8" customWidth="1" style="238"/>
    <col min="670" max="670" width="8" customWidth="1" style="238"/>
    <col min="671" max="671" width="8" customWidth="1" style="238"/>
    <col min="672" max="672" width="8" customWidth="1" style="238"/>
    <col min="673" max="673" width="8" customWidth="1" style="238"/>
    <col min="674" max="674" width="8" customWidth="1" style="238"/>
    <col min="675" max="675" width="8" customWidth="1" style="238"/>
    <col min="676" max="676" width="8" customWidth="1" style="238"/>
    <col min="677" max="677" width="8" customWidth="1" style="238"/>
    <col min="678" max="678" width="8" customWidth="1" style="238"/>
    <col min="679" max="679" width="8" customWidth="1" style="238"/>
    <col min="680" max="680" width="8" customWidth="1" style="238"/>
    <col min="681" max="681" width="8" customWidth="1" style="238"/>
    <col min="682" max="682" width="8" customWidth="1" style="238"/>
    <col min="683" max="683" width="8" customWidth="1" style="238"/>
    <col min="684" max="684" width="8" customWidth="1" style="238"/>
    <col min="685" max="685" width="8" customWidth="1" style="238"/>
    <col min="686" max="686" width="8" customWidth="1" style="238"/>
    <col min="687" max="687" width="8" customWidth="1" style="238"/>
    <col min="688" max="688" width="8" customWidth="1" style="238"/>
    <col min="689" max="689" width="8" customWidth="1" style="238"/>
    <col min="690" max="690" width="8" customWidth="1" style="238"/>
    <col min="691" max="691" width="8" customWidth="1" style="238"/>
    <col min="692" max="692" width="8" customWidth="1" style="238"/>
    <col min="693" max="693" width="8" customWidth="1" style="238"/>
    <col min="694" max="694" width="8" customWidth="1" style="238"/>
    <col min="695" max="695" width="8" customWidth="1" style="238"/>
    <col min="696" max="696" width="8" customWidth="1" style="238"/>
    <col min="697" max="697" width="8" customWidth="1" style="238"/>
    <col min="698" max="698" width="8" customWidth="1" style="238"/>
    <col min="699" max="699" width="8" customWidth="1" style="238"/>
    <col min="700" max="700" width="8" customWidth="1" style="238"/>
    <col min="701" max="701" width="8" customWidth="1" style="238"/>
    <col min="702" max="702" width="8" customWidth="1" style="238"/>
    <col min="703" max="703" width="8" customWidth="1" style="238"/>
    <col min="704" max="704" width="8" customWidth="1" style="238"/>
    <col min="705" max="705" width="8" customWidth="1" style="238"/>
    <col min="706" max="706" width="8" customWidth="1" style="238"/>
    <col min="707" max="707" width="8" customWidth="1" style="238"/>
    <col min="708" max="708" width="8" customWidth="1" style="238"/>
    <col min="709" max="709" width="8" customWidth="1" style="238"/>
    <col min="710" max="710" width="8" customWidth="1" style="238"/>
    <col min="711" max="711" width="8" customWidth="1" style="238"/>
    <col min="712" max="712" width="8" customWidth="1" style="238"/>
    <col min="713" max="713" width="8" customWidth="1" style="238"/>
    <col min="714" max="714" width="8" customWidth="1" style="238"/>
    <col min="715" max="715" width="8" customWidth="1" style="238"/>
    <col min="716" max="716" width="8" customWidth="1" style="238"/>
    <col min="717" max="717" width="8" customWidth="1" style="238"/>
    <col min="718" max="718" width="8" customWidth="1" style="238"/>
    <col min="719" max="719" width="8" customWidth="1" style="238"/>
    <col min="720" max="720" width="8" customWidth="1" style="238"/>
    <col min="721" max="721" width="8" customWidth="1" style="238"/>
    <col min="722" max="722" width="8" customWidth="1" style="238"/>
    <col min="723" max="723" width="8" customWidth="1" style="238"/>
    <col min="724" max="724" width="8" customWidth="1" style="238"/>
    <col min="725" max="725" width="8" customWidth="1" style="238"/>
    <col min="726" max="726" width="8" customWidth="1" style="238"/>
    <col min="727" max="727" width="8" customWidth="1" style="238"/>
    <col min="728" max="728" width="8" customWidth="1" style="238"/>
    <col min="729" max="729" width="8" customWidth="1" style="238"/>
    <col min="730" max="730" width="8" customWidth="1" style="238"/>
    <col min="731" max="731" width="8" customWidth="1" style="238"/>
    <col min="732" max="732" width="8" customWidth="1" style="238"/>
    <col min="733" max="733" width="8" customWidth="1" style="238"/>
    <col min="734" max="734" width="8" customWidth="1" style="238"/>
    <col min="735" max="735" width="8" customWidth="1" style="238"/>
    <col min="736" max="736" width="8" customWidth="1" style="238"/>
    <col min="737" max="737" width="8" customWidth="1" style="238"/>
    <col min="738" max="738" width="8" customWidth="1" style="238"/>
    <col min="739" max="739" width="8" customWidth="1" style="238"/>
    <col min="740" max="740" width="8" customWidth="1" style="238"/>
    <col min="741" max="741" width="8" customWidth="1" style="238"/>
    <col min="742" max="742" width="8" customWidth="1" style="238"/>
    <col min="743" max="743" width="8" customWidth="1" style="238"/>
    <col min="744" max="744" width="8" customWidth="1" style="238"/>
    <col min="745" max="745" width="8" customWidth="1" style="238"/>
    <col min="746" max="746" width="8" customWidth="1" style="238"/>
    <col min="747" max="747" width="8" customWidth="1" style="238"/>
    <col min="748" max="748" width="8" customWidth="1" style="238"/>
    <col min="749" max="749" width="8" customWidth="1" style="238"/>
    <col min="750" max="750" width="8" customWidth="1" style="238"/>
    <col min="751" max="751" width="8" customWidth="1" style="238"/>
    <col min="752" max="752" width="8" customWidth="1" style="238"/>
    <col min="753" max="753" width="8" customWidth="1" style="238"/>
    <col min="754" max="754" width="8" customWidth="1" style="238"/>
    <col min="755" max="755" width="8" customWidth="1" style="238"/>
    <col min="756" max="756" width="8" customWidth="1" style="238"/>
    <col min="757" max="757" width="8" customWidth="1" style="238"/>
    <col min="758" max="758" width="8" customWidth="1" style="238"/>
    <col min="759" max="759" width="8" customWidth="1" style="238"/>
    <col min="760" max="760" width="8" customWidth="1" style="238"/>
    <col min="761" max="761" width="8" customWidth="1" style="238"/>
    <col min="762" max="762" width="8" customWidth="1" style="238"/>
    <col min="763" max="763" width="8" customWidth="1" style="238"/>
    <col min="764" max="764" width="8" customWidth="1" style="238"/>
    <col min="765" max="765" width="8" customWidth="1" style="238"/>
    <col min="766" max="766" width="8" customWidth="1" style="238"/>
    <col min="767" max="767" width="8" customWidth="1" style="238"/>
    <col min="768" max="768" width="8" customWidth="1" style="238"/>
    <col min="769" max="769" width="8" customWidth="1" style="238"/>
    <col min="770" max="770" width="8" customWidth="1" style="238"/>
    <col min="771" max="771" width="8" customWidth="1" style="238"/>
    <col min="772" max="772" width="8" customWidth="1" style="238"/>
    <col min="773" max="773" width="8" customWidth="1" style="238"/>
    <col min="774" max="774" width="8" customWidth="1" style="238"/>
    <col min="775" max="775" width="8" customWidth="1" style="238"/>
    <col min="776" max="776" width="8" customWidth="1" style="238"/>
    <col min="777" max="777" width="8" customWidth="1" style="238"/>
    <col min="778" max="778" width="8" customWidth="1" style="238"/>
    <col min="779" max="779" width="8" customWidth="1" style="238"/>
    <col min="780" max="780" width="8" customWidth="1" style="238"/>
    <col min="781" max="781" width="8" customWidth="1" style="238"/>
    <col min="782" max="782" width="8" customWidth="1" style="238"/>
    <col min="783" max="783" width="8" customWidth="1" style="238"/>
    <col min="784" max="784" width="8" customWidth="1" style="238"/>
    <col min="785" max="785" width="8" customWidth="1" style="238"/>
    <col min="786" max="786" width="8" customWidth="1" style="238"/>
    <col min="787" max="787" width="8" customWidth="1" style="238"/>
    <col min="788" max="788" width="8" customWidth="1" style="238"/>
    <col min="789" max="789" width="8" customWidth="1" style="238"/>
    <col min="790" max="790" width="8" customWidth="1" style="238"/>
    <col min="791" max="791" width="8" customWidth="1" style="238"/>
    <col min="792" max="792" width="8" customWidth="1" style="238"/>
    <col min="793" max="793" width="8" customWidth="1" style="238"/>
    <col min="794" max="794" width="8" customWidth="1" style="238"/>
    <col min="795" max="795" width="8" customWidth="1" style="238"/>
    <col min="796" max="796" width="8" customWidth="1" style="238"/>
    <col min="797" max="797" width="8" customWidth="1" style="238"/>
    <col min="798" max="798" width="8" customWidth="1" style="238"/>
    <col min="799" max="799" width="8" customWidth="1" style="238"/>
    <col min="800" max="800" width="8" customWidth="1" style="238"/>
    <col min="801" max="801" width="8" customWidth="1" style="238"/>
    <col min="802" max="802" width="8" customWidth="1" style="238"/>
    <col min="803" max="803" width="8" customWidth="1" style="238"/>
    <col min="804" max="804" width="8" customWidth="1" style="238"/>
    <col min="805" max="805" width="8" customWidth="1" style="238"/>
    <col min="806" max="806" width="8" customWidth="1" style="238"/>
    <col min="807" max="807" width="8" customWidth="1" style="238"/>
    <col min="808" max="808" width="8" customWidth="1" style="238"/>
    <col min="809" max="809" width="8" customWidth="1" style="238"/>
    <col min="810" max="810" width="8" customWidth="1" style="238"/>
    <col min="811" max="811" width="8" customWidth="1" style="238"/>
    <col min="812" max="812" width="8" customWidth="1" style="238"/>
    <col min="813" max="813" width="8" customWidth="1" style="238"/>
    <col min="814" max="814" width="8" customWidth="1" style="238"/>
    <col min="815" max="815" width="8" customWidth="1" style="238"/>
    <col min="816" max="816" width="8" customWidth="1" style="238"/>
    <col min="817" max="817" width="8" customWidth="1" style="238"/>
    <col min="818" max="818" width="8" customWidth="1" style="238"/>
    <col min="819" max="819" width="8" customWidth="1" style="238"/>
    <col min="820" max="820" width="8" customWidth="1" style="238"/>
    <col min="821" max="821" width="8" customWidth="1" style="238"/>
    <col min="822" max="822" width="8" customWidth="1" style="238"/>
    <col min="823" max="823" width="8" customWidth="1" style="238"/>
    <col min="824" max="824" width="8" customWidth="1" style="238"/>
    <col min="825" max="825" width="8" customWidth="1" style="238"/>
    <col min="826" max="826" width="8" customWidth="1" style="238"/>
    <col min="827" max="827" width="8" customWidth="1" style="238"/>
    <col min="828" max="828" width="8" customWidth="1" style="238"/>
    <col min="829" max="829" width="8" customWidth="1" style="238"/>
    <col min="830" max="830" width="8" customWidth="1" style="238"/>
    <col min="831" max="831" width="8" customWidth="1" style="238"/>
    <col min="832" max="832" width="8" customWidth="1" style="238"/>
    <col min="833" max="833" width="8" customWidth="1" style="238"/>
    <col min="834" max="834" width="8" customWidth="1" style="238"/>
    <col min="835" max="835" width="8" customWidth="1" style="238"/>
    <col min="836" max="836" width="8" customWidth="1" style="238"/>
    <col min="837" max="837" width="8" customWidth="1" style="238"/>
    <col min="838" max="838" width="8" customWidth="1" style="238"/>
    <col min="839" max="839" width="8" customWidth="1" style="238"/>
    <col min="840" max="840" width="8" customWidth="1" style="238"/>
    <col min="841" max="841" width="8" customWidth="1" style="238"/>
    <col min="842" max="842" width="8" customWidth="1" style="238"/>
    <col min="843" max="843" width="8" customWidth="1" style="238"/>
    <col min="844" max="844" width="8" customWidth="1" style="238"/>
    <col min="845" max="845" width="8" customWidth="1" style="238"/>
    <col min="846" max="846" width="8" customWidth="1" style="238"/>
    <col min="847" max="847" width="8" customWidth="1" style="238"/>
    <col min="848" max="848" width="8" customWidth="1" style="238"/>
    <col min="849" max="849" width="8" customWidth="1" style="238"/>
    <col min="850" max="850" width="8" customWidth="1" style="238"/>
    <col min="851" max="851" width="8" customWidth="1" style="238"/>
    <col min="852" max="852" width="8" customWidth="1" style="238"/>
    <col min="853" max="853" width="8" customWidth="1" style="238"/>
    <col min="854" max="854" width="8" customWidth="1" style="238"/>
    <col min="855" max="855" width="8" customWidth="1" style="238"/>
    <col min="856" max="856" width="8" customWidth="1" style="238"/>
    <col min="857" max="857" width="8" customWidth="1" style="238"/>
    <col min="858" max="858" width="8" customWidth="1" style="238"/>
    <col min="859" max="859" width="8" customWidth="1" style="238"/>
    <col min="860" max="860" width="8" customWidth="1" style="238"/>
    <col min="861" max="861" width="8" customWidth="1" style="238"/>
    <col min="862" max="862" width="8" customWidth="1" style="238"/>
    <col min="863" max="863" width="8" customWidth="1" style="238"/>
    <col min="864" max="864" width="8" customWidth="1" style="238"/>
    <col min="865" max="865" width="8" customWidth="1" style="238"/>
    <col min="866" max="866" width="8" customWidth="1" style="238"/>
    <col min="867" max="867" width="8" customWidth="1" style="238"/>
    <col min="868" max="868" width="8" customWidth="1" style="238"/>
    <col min="869" max="869" width="8" customWidth="1" style="238"/>
    <col min="870" max="870" width="8" customWidth="1" style="238"/>
    <col min="871" max="871" width="8" customWidth="1" style="238"/>
    <col min="872" max="872" width="8" customWidth="1" style="238"/>
    <col min="873" max="873" width="8" customWidth="1" style="238"/>
    <col min="874" max="874" width="8" customWidth="1" style="238"/>
    <col min="875" max="875" width="8" customWidth="1" style="238"/>
    <col min="876" max="876" width="8" customWidth="1" style="238"/>
    <col min="877" max="877" width="8" customWidth="1" style="238"/>
    <col min="878" max="878" width="8" customWidth="1" style="238"/>
    <col min="879" max="879" width="8" customWidth="1" style="238"/>
    <col min="880" max="880" width="8" customWidth="1" style="238"/>
    <col min="881" max="881" width="8" customWidth="1" style="238"/>
    <col min="882" max="882" width="8" customWidth="1" style="238"/>
    <col min="883" max="883" width="8" customWidth="1" style="238"/>
    <col min="884" max="884" width="8" customWidth="1" style="238"/>
    <col min="885" max="885" width="8" customWidth="1" style="238"/>
    <col min="886" max="886" width="8" customWidth="1" style="238"/>
    <col min="887" max="887" width="8" customWidth="1" style="238"/>
    <col min="888" max="888" width="8" customWidth="1" style="238"/>
    <col min="889" max="889" width="8" customWidth="1" style="238"/>
    <col min="890" max="890" width="8" customWidth="1" style="238"/>
    <col min="891" max="891" width="8" customWidth="1" style="238"/>
    <col min="892" max="892" width="8" customWidth="1" style="238"/>
    <col min="893" max="893" width="8" customWidth="1" style="238"/>
    <col min="894" max="894" width="8" customWidth="1" style="238"/>
    <col min="895" max="895" width="8" customWidth="1" style="238"/>
    <col min="896" max="896" width="8" customWidth="1" style="238"/>
    <col min="897" max="897" width="8" customWidth="1" style="238"/>
    <col min="898" max="898" width="8" customWidth="1" style="238"/>
    <col min="899" max="899" width="8" customWidth="1" style="238"/>
    <col min="900" max="900" width="8" customWidth="1" style="238"/>
    <col min="901" max="901" width="8" customWidth="1" style="238"/>
    <col min="902" max="902" width="8" customWidth="1" style="238"/>
    <col min="903" max="903" width="8" customWidth="1" style="238"/>
    <col min="904" max="904" width="8" customWidth="1" style="238"/>
    <col min="905" max="905" width="8" customWidth="1" style="238"/>
    <col min="906" max="906" width="8" customWidth="1" style="238"/>
    <col min="907" max="907" width="8" customWidth="1" style="238"/>
    <col min="908" max="908" width="8" customWidth="1" style="238"/>
    <col min="909" max="909" width="8" customWidth="1" style="238"/>
    <col min="910" max="910" width="8" customWidth="1" style="238"/>
    <col min="911" max="911" width="8" customWidth="1" style="238"/>
    <col min="912" max="912" width="8" customWidth="1" style="238"/>
    <col min="913" max="913" width="8" customWidth="1" style="238"/>
    <col min="914" max="914" width="8" customWidth="1" style="238"/>
    <col min="915" max="915" width="8" customWidth="1" style="238"/>
    <col min="916" max="916" width="8" customWidth="1" style="238"/>
    <col min="917" max="917" width="8" customWidth="1" style="238"/>
    <col min="918" max="918" width="8" customWidth="1" style="238"/>
    <col min="919" max="919" width="8" customWidth="1" style="238"/>
    <col min="920" max="920" width="8" customWidth="1" style="238"/>
    <col min="921" max="921" width="8" customWidth="1" style="238"/>
    <col min="922" max="922" width="8" customWidth="1" style="238"/>
    <col min="923" max="923" width="8" customWidth="1" style="238"/>
    <col min="924" max="924" width="8" customWidth="1" style="238"/>
    <col min="925" max="925" width="8" customWidth="1" style="238"/>
    <col min="926" max="926" width="8" customWidth="1" style="238"/>
    <col min="927" max="927" width="8" customWidth="1" style="238"/>
    <col min="928" max="928" width="8" customWidth="1" style="238"/>
    <col min="929" max="929" width="8" customWidth="1" style="238"/>
    <col min="930" max="930" width="8" customWidth="1" style="238"/>
    <col min="931" max="931" width="8" customWidth="1" style="238"/>
    <col min="932" max="932" width="8" customWidth="1" style="238"/>
    <col min="933" max="933" width="8" customWidth="1" style="238"/>
    <col min="934" max="934" width="8" customWidth="1" style="238"/>
    <col min="935" max="935" width="8" customWidth="1" style="238"/>
    <col min="936" max="936" width="8" customWidth="1" style="238"/>
    <col min="937" max="937" width="8" customWidth="1" style="238"/>
    <col min="938" max="938" width="8" customWidth="1" style="238"/>
    <col min="939" max="939" width="8" customWidth="1" style="238"/>
    <col min="940" max="940" width="8" customWidth="1" style="238"/>
    <col min="941" max="941" width="8" customWidth="1" style="238"/>
    <col min="942" max="942" width="8" customWidth="1" style="238"/>
    <col min="943" max="943" width="8" customWidth="1" style="238"/>
    <col min="944" max="944" width="8" customWidth="1" style="238"/>
    <col min="945" max="945" width="8" customWidth="1" style="238"/>
    <col min="946" max="946" width="8" customWidth="1" style="238"/>
    <col min="947" max="947" width="8" customWidth="1" style="238"/>
    <col min="948" max="948" width="8" customWidth="1" style="238"/>
    <col min="949" max="949" width="8" customWidth="1" style="238"/>
    <col min="950" max="950" width="8" customWidth="1" style="238"/>
    <col min="951" max="951" width="8" customWidth="1" style="238"/>
    <col min="952" max="952" width="8" customWidth="1" style="238"/>
    <col min="953" max="953" width="8" customWidth="1" style="238"/>
    <col min="954" max="954" width="8" customWidth="1" style="238"/>
    <col min="955" max="955" width="8" customWidth="1" style="238"/>
    <col min="956" max="956" width="8" customWidth="1" style="238"/>
    <col min="957" max="957" width="8" customWidth="1" style="238"/>
    <col min="958" max="958" width="8" customWidth="1" style="238"/>
    <col min="959" max="959" width="8" customWidth="1" style="238"/>
    <col min="960" max="960" width="8" customWidth="1" style="238"/>
    <col min="961" max="961" width="8" customWidth="1" style="238"/>
    <col min="962" max="962" width="8" customWidth="1" style="238"/>
    <col min="963" max="963" width="8" customWidth="1" style="238"/>
    <col min="964" max="964" width="8" customWidth="1" style="238"/>
    <col min="965" max="965" width="8" customWidth="1" style="238"/>
    <col min="966" max="966" width="8" customWidth="1" style="238"/>
    <col min="967" max="967" width="8" customWidth="1" style="238"/>
    <col min="968" max="968" width="8" customWidth="1" style="238"/>
    <col min="969" max="969" width="8" customWidth="1" style="238"/>
    <col min="970" max="970" width="8" customWidth="1" style="238"/>
    <col min="971" max="971" width="8" customWidth="1" style="238"/>
    <col min="972" max="972" width="8" customWidth="1" style="238"/>
    <col min="973" max="973" width="8" customWidth="1" style="238"/>
    <col min="974" max="974" width="8" customWidth="1" style="238"/>
    <col min="975" max="975" width="8" customWidth="1" style="238"/>
    <col min="976" max="976" width="8" customWidth="1" style="238"/>
    <col min="977" max="977" width="8" customWidth="1" style="238"/>
    <col min="978" max="978" width="8" customWidth="1" style="238"/>
    <col min="979" max="979" width="8" customWidth="1" style="238"/>
    <col min="980" max="980" width="8" customWidth="1" style="238"/>
    <col min="981" max="981" width="8" customWidth="1" style="238"/>
    <col min="982" max="982" width="8" customWidth="1" style="238"/>
    <col min="983" max="983" width="8" customWidth="1" style="238"/>
    <col min="984" max="984" width="8" customWidth="1" style="238"/>
    <col min="985" max="985" width="8" customWidth="1" style="238"/>
    <col min="986" max="986" width="8" customWidth="1" style="238"/>
    <col min="987" max="987" width="8" customWidth="1" style="238"/>
    <col min="988" max="988" width="8" customWidth="1" style="238"/>
    <col min="989" max="989" width="8" customWidth="1" style="238"/>
    <col min="990" max="990" width="8" customWidth="1" style="238"/>
    <col min="991" max="991" width="8" customWidth="1" style="238"/>
    <col min="992" max="992" width="8" customWidth="1" style="238"/>
    <col min="993" max="993" width="8" customWidth="1" style="238"/>
    <col min="994" max="994" width="8" customWidth="1" style="238"/>
    <col min="995" max="995" width="8" customWidth="1" style="238"/>
    <col min="996" max="996" width="8" customWidth="1" style="238"/>
    <col min="997" max="997" width="8" customWidth="1" style="238"/>
    <col min="998" max="998" width="8" customWidth="1" style="238"/>
    <col min="999" max="999" width="8" customWidth="1" style="238"/>
    <col min="1000" max="1000" width="8" customWidth="1" style="238"/>
    <col min="1001" max="1001" width="8" customWidth="1" style="238"/>
    <col min="1002" max="1002" width="8" customWidth="1" style="238"/>
    <col min="1003" max="1003" width="8" customWidth="1" style="238"/>
    <col min="1004" max="1004" width="8" customWidth="1" style="238"/>
    <col min="1005" max="1005" width="8" customWidth="1" style="238"/>
    <col min="1006" max="1006" width="8" customWidth="1" style="238"/>
    <col min="1007" max="1007" width="8" customWidth="1" style="238"/>
    <col min="1008" max="1008" width="8" customWidth="1" style="238"/>
    <col min="1009" max="1009" width="8" customWidth="1" style="238"/>
    <col min="1010" max="1010" width="8" customWidth="1" style="238"/>
    <col min="1011" max="1011" width="8" customWidth="1" style="238"/>
    <col min="1012" max="1012" width="8" customWidth="1" style="238"/>
    <col min="1013" max="1013" width="8" customWidth="1" style="238"/>
    <col min="1014" max="1014" width="8" customWidth="1" style="238"/>
    <col min="1015" max="1015" width="8" customWidth="1" style="238"/>
    <col min="1016" max="1016" width="8" customWidth="1" style="238"/>
    <col min="1017" max="1017" width="8" customWidth="1" style="238"/>
    <col min="1018" max="1018" width="8" customWidth="1" style="238"/>
    <col min="1019" max="1019" width="8" customWidth="1" style="238"/>
    <col min="1020" max="1020" width="8" customWidth="1" style="238"/>
    <col min="1021" max="1021" width="8" customWidth="1" style="238"/>
    <col min="1022" max="1022" width="8" customWidth="1" style="238"/>
    <col min="1023" max="1023" width="8" customWidth="1" style="238"/>
    <col min="1024" max="1024" width="8" customWidth="1" style="238"/>
  </cols>
  <sheetData>
    <row r="1" ht="18.95" customHeight="1" x14ac:dyDescent="0.2">
      <c r="B1" s="2423" t="s">
        <v>1992</v>
      </c>
      <c r="C1" s="2423"/>
      <c r="I1" s="4"/>
      <c r="J1" s="4" t="s">
        <v>62</v>
      </c>
    </row>
    <row r="2" ht="18.95" customHeight="1" x14ac:dyDescent="0.2">
      <c r="B2" s="2424"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89"/>
    </row>
    <row r="8" ht="14.1" customHeight="1" x14ac:dyDescent="0.2">
      <c r="B8" s="2425" t="s">
        <v>1993</v>
      </c>
      <c r="C8" s="2426" t="s">
        <v>1994</v>
      </c>
      <c r="D8" s="2426" t="s">
        <v>69</v>
      </c>
      <c r="E8" s="2426" t="s">
        <v>70</v>
      </c>
      <c r="F8" s="2426" t="s">
        <v>605</v>
      </c>
      <c r="G8" s="2426" t="s">
        <v>72</v>
      </c>
      <c r="H8" s="2427" t="s">
        <v>73</v>
      </c>
      <c r="I8" s="2428" t="s">
        <v>1995</v>
      </c>
      <c r="J8" s="694" t="s">
        <v>1996</v>
      </c>
    </row>
    <row r="9" ht="14.1" customHeight="1" x14ac:dyDescent="0.2">
      <c r="A9" s="1"/>
      <c r="B9" s="2429"/>
      <c r="C9" s="2430" t="s">
        <v>76</v>
      </c>
      <c r="D9" s="2430"/>
      <c r="E9" s="2430"/>
      <c r="F9" s="2430"/>
      <c r="G9" s="2430"/>
      <c r="H9" s="2430"/>
      <c r="I9" s="2430"/>
      <c r="J9" s="15" t="s">
        <v>949</v>
      </c>
    </row>
    <row r="10" ht="18" customHeight="1" x14ac:dyDescent="0.2">
      <c r="B10" s="2431" t="s">
        <v>1997</v>
      </c>
      <c r="C10" s="701">
        <v>0.77165339166667</v>
      </c>
      <c r="D10" s="701">
        <v>37.820187117699945</v>
      </c>
      <c r="E10" s="701">
        <v>0.04719079911372731</v>
      </c>
      <c r="F10" s="701">
        <v>0.000680119</v>
      </c>
      <c r="G10" s="701">
        <v>0.0000739657</v>
      </c>
      <c r="H10" s="701">
        <v>0.37529111</v>
      </c>
      <c r="I10" s="1047">
        <v>0.000050981200000000006</v>
      </c>
      <c r="J10" s="705">
        <v>1072.2424544524029</v>
      </c>
    </row>
    <row r="11" ht="18" customHeight="1" x14ac:dyDescent="0.2">
      <c r="B11" s="2432" t="s">
        <v>1998</v>
      </c>
      <c r="C11" s="140"/>
      <c r="D11" s="37">
        <v>35.84502098214294</v>
      </c>
      <c r="E11" s="140"/>
      <c r="F11" s="707" t="s">
        <v>115</v>
      </c>
      <c r="G11" s="707" t="s">
        <v>1999</v>
      </c>
      <c r="H11" s="707">
        <v>0.367072556</v>
      </c>
      <c r="I11" s="742"/>
      <c r="J11" s="716">
        <v>1003.6605875000023</v>
      </c>
    </row>
    <row r="12" ht="18" customHeight="1" x14ac:dyDescent="0.2">
      <c r="B12" s="25" t="s">
        <v>2000</v>
      </c>
      <c r="C12" s="140"/>
      <c r="D12" s="37">
        <v>26.7913991840361</v>
      </c>
      <c r="E12" s="140"/>
      <c r="F12" s="2433" t="s">
        <v>115</v>
      </c>
      <c r="G12" s="2433" t="s">
        <v>126</v>
      </c>
      <c r="H12" s="2433">
        <v>0.367072556</v>
      </c>
      <c r="I12" s="47"/>
      <c r="J12" s="716">
        <v>750.1591771530108</v>
      </c>
    </row>
    <row r="13" ht="18" customHeight="1" x14ac:dyDescent="0.2">
      <c r="B13" s="25" t="s">
        <v>2001</v>
      </c>
      <c r="C13" s="140"/>
      <c r="D13" s="37">
        <v>9.05362179810684</v>
      </c>
      <c r="E13" s="140"/>
      <c r="F13" s="2433" t="s">
        <v>115</v>
      </c>
      <c r="G13" s="2433" t="s">
        <v>126</v>
      </c>
      <c r="H13" s="2433" t="s">
        <v>83</v>
      </c>
      <c r="I13" s="47"/>
      <c r="J13" s="716">
        <v>253.50141034699155</v>
      </c>
    </row>
    <row r="14" ht="18" customHeight="1" x14ac:dyDescent="0.2">
      <c r="B14" s="2434" t="s">
        <v>2002</v>
      </c>
      <c r="C14" s="310"/>
      <c r="D14" s="39" t="s">
        <v>115</v>
      </c>
      <c r="E14" s="310"/>
      <c r="F14" s="2435" t="s">
        <v>115</v>
      </c>
      <c r="G14" s="2435" t="s">
        <v>115</v>
      </c>
      <c r="H14" s="2436" t="s">
        <v>115</v>
      </c>
      <c r="I14" s="80"/>
      <c r="J14" s="733" t="s">
        <v>115</v>
      </c>
    </row>
    <row r="15" ht="18" customHeight="1" x14ac:dyDescent="0.2">
      <c r="B15" s="2437" t="s">
        <v>2003</v>
      </c>
      <c r="C15" s="2438"/>
      <c r="D15" s="2439">
        <v>0.7421949999999999</v>
      </c>
      <c r="E15" s="2440">
        <v>0.0227232</v>
      </c>
      <c r="F15" s="2440" t="s">
        <v>126</v>
      </c>
      <c r="G15" s="2440" t="s">
        <v>126</v>
      </c>
      <c r="H15" s="2441" t="s">
        <v>126</v>
      </c>
      <c r="I15" s="2442"/>
      <c r="J15" s="2443">
        <v>26.803107999999998</v>
      </c>
    </row>
    <row r="16" ht="18" customHeight="1" x14ac:dyDescent="0.2">
      <c r="B16" s="2444" t="s">
        <v>2004</v>
      </c>
      <c r="C16" s="2445"/>
      <c r="D16" s="37">
        <v>0.37872</v>
      </c>
      <c r="E16" s="37">
        <v>0.0227232</v>
      </c>
      <c r="F16" s="168" t="s">
        <v>126</v>
      </c>
      <c r="G16" s="168" t="s">
        <v>126</v>
      </c>
      <c r="H16" s="168" t="s">
        <v>126</v>
      </c>
      <c r="I16" s="47"/>
      <c r="J16" s="716">
        <v>16.625808</v>
      </c>
    </row>
    <row r="17" ht="18" customHeight="1" x14ac:dyDescent="0.2">
      <c r="B17" s="2446" t="s">
        <v>2005</v>
      </c>
      <c r="C17" s="2447"/>
      <c r="D17" s="39">
        <v>0.363475</v>
      </c>
      <c r="E17" s="39" t="s">
        <v>87</v>
      </c>
      <c r="F17" s="198" t="s">
        <v>126</v>
      </c>
      <c r="G17" s="198" t="s">
        <v>126</v>
      </c>
      <c r="H17" s="198" t="s">
        <v>126</v>
      </c>
      <c r="I17" s="80"/>
      <c r="J17" s="733">
        <v>10.177299999999999</v>
      </c>
    </row>
    <row r="18" ht="18" customHeight="1" x14ac:dyDescent="0.2">
      <c r="B18" s="2448" t="s">
        <v>2006</v>
      </c>
      <c r="C18" s="712">
        <v>0.77165339166667</v>
      </c>
      <c r="D18" s="712">
        <v>0.00004599402</v>
      </c>
      <c r="E18" s="712">
        <v>0.0000766567</v>
      </c>
      <c r="F18" s="712">
        <v>0.000680119</v>
      </c>
      <c r="G18" s="712">
        <v>0.0000739657</v>
      </c>
      <c r="H18" s="912">
        <v>0.005577456</v>
      </c>
      <c r="I18" s="2449">
        <v>0.000050981200000000006</v>
      </c>
      <c r="J18" s="714">
        <v>0.79325524972667</v>
      </c>
    </row>
    <row r="19" ht="18" customHeight="1" x14ac:dyDescent="0.2">
      <c r="B19" s="25" t="s">
        <v>2007</v>
      </c>
      <c r="C19" s="37">
        <v>0.77165339166667</v>
      </c>
      <c r="D19" s="37">
        <v>0.00004599402</v>
      </c>
      <c r="E19" s="37">
        <v>0.0000766567</v>
      </c>
      <c r="F19" s="267">
        <v>0.000680119</v>
      </c>
      <c r="G19" s="267">
        <v>0.0000739657</v>
      </c>
      <c r="H19" s="542">
        <v>0.005577456</v>
      </c>
      <c r="I19" s="2450">
        <v>0.000050981200000000006</v>
      </c>
      <c r="J19" s="716">
        <v>0.79325524972667</v>
      </c>
    </row>
    <row r="20" ht="18" customHeight="1" x14ac:dyDescent="0.2">
      <c r="B20" s="25" t="s">
        <v>2008</v>
      </c>
      <c r="C20" s="39" t="s">
        <v>87</v>
      </c>
      <c r="D20" s="39" t="s">
        <v>87</v>
      </c>
      <c r="E20" s="39" t="s">
        <v>87</v>
      </c>
      <c r="F20" s="198" t="s">
        <v>87</v>
      </c>
      <c r="G20" s="198" t="s">
        <v>87</v>
      </c>
      <c r="H20" s="570" t="s">
        <v>87</v>
      </c>
      <c r="I20" s="2451" t="s">
        <v>87</v>
      </c>
      <c r="J20" s="733" t="s">
        <v>87</v>
      </c>
    </row>
    <row r="21" ht="18" customHeight="1" x14ac:dyDescent="0.2">
      <c r="B21" s="2437" t="s">
        <v>2009</v>
      </c>
      <c r="C21" s="2452"/>
      <c r="D21" s="712">
        <v>1.2329251415370035</v>
      </c>
      <c r="E21" s="712">
        <v>0.024390942413727308</v>
      </c>
      <c r="F21" s="712" t="s">
        <v>611</v>
      </c>
      <c r="G21" s="712" t="s">
        <v>611</v>
      </c>
      <c r="H21" s="712">
        <v>0.002641098</v>
      </c>
      <c r="I21" s="738"/>
      <c r="J21" s="714">
        <v>40.98550370267383</v>
      </c>
    </row>
    <row r="22" ht="18" customHeight="1" x14ac:dyDescent="0.2">
      <c r="B22" s="25" t="s">
        <v>2010</v>
      </c>
      <c r="C22" s="2453"/>
      <c r="D22" s="37">
        <v>1.2329251415370035</v>
      </c>
      <c r="E22" s="37">
        <v>0.024390942413727308</v>
      </c>
      <c r="F22" s="2433" t="s">
        <v>115</v>
      </c>
      <c r="G22" s="2433" t="s">
        <v>115</v>
      </c>
      <c r="H22" s="2433">
        <v>0.002641098</v>
      </c>
      <c r="I22" s="47"/>
      <c r="J22" s="716">
        <v>40.98550370267383</v>
      </c>
    </row>
    <row r="23" ht="18" customHeight="1" x14ac:dyDescent="0.2">
      <c r="B23" s="25" t="s">
        <v>2011</v>
      </c>
      <c r="C23" s="2453"/>
      <c r="D23" s="37" t="s">
        <v>83</v>
      </c>
      <c r="E23" s="37" t="s">
        <v>83</v>
      </c>
      <c r="F23" s="2433" t="s">
        <v>115</v>
      </c>
      <c r="G23" s="2433" t="s">
        <v>115</v>
      </c>
      <c r="H23" s="2433" t="s">
        <v>83</v>
      </c>
      <c r="I23" s="47"/>
      <c r="J23" s="716" t="s">
        <v>83</v>
      </c>
    </row>
    <row r="24" ht="18" customHeight="1" x14ac:dyDescent="0.2">
      <c r="B24" s="38" t="s">
        <v>2012</v>
      </c>
      <c r="C24" s="2454"/>
      <c r="D24" s="39" t="s">
        <v>87</v>
      </c>
      <c r="E24" s="39" t="s">
        <v>87</v>
      </c>
      <c r="F24" s="2435" t="s">
        <v>87</v>
      </c>
      <c r="G24" s="2435" t="s">
        <v>87</v>
      </c>
      <c r="H24" s="2436" t="s">
        <v>87</v>
      </c>
      <c r="I24" s="80"/>
      <c r="J24" s="733" t="s">
        <v>87</v>
      </c>
    </row>
    <row r="25" ht="18" customHeight="1" x14ac:dyDescent="0.2">
      <c r="B25" s="2437" t="s">
        <v>2013</v>
      </c>
      <c r="C25" s="707" t="s">
        <v>87</v>
      </c>
      <c r="D25" s="707" t="s">
        <v>87</v>
      </c>
      <c r="E25" s="707" t="s">
        <v>87</v>
      </c>
      <c r="F25" s="707" t="s">
        <v>87</v>
      </c>
      <c r="G25" s="707" t="s">
        <v>87</v>
      </c>
      <c r="H25" s="708" t="s">
        <v>87</v>
      </c>
      <c r="I25" s="709" t="s">
        <v>87</v>
      </c>
      <c r="J25" s="747" t="s">
        <v>87</v>
      </c>
      <c r="K25" s="371"/>
      <c r="L25" s="371"/>
    </row>
    <row r="26" ht="18" customHeight="1" x14ac:dyDescent="0.25">
      <c r="B26" s="2455" t="s">
        <v>662</v>
      </c>
      <c r="C26" s="173" t="s">
        <v>87</v>
      </c>
      <c r="D26" s="173" t="s">
        <v>87</v>
      </c>
      <c r="E26" s="173" t="s">
        <v>87</v>
      </c>
      <c r="F26" s="173" t="s">
        <v>87</v>
      </c>
      <c r="G26" s="173" t="s">
        <v>87</v>
      </c>
      <c r="H26" s="173" t="s">
        <v>87</v>
      </c>
      <c r="I26" s="732" t="s">
        <v>87</v>
      </c>
      <c r="J26" s="750" t="s">
        <v>87</v>
      </c>
      <c r="K26" s="371"/>
      <c r="L26" s="371"/>
    </row>
    <row r="27" ht="18" customHeight="1" x14ac:dyDescent="0.2">
      <c r="B27" s="2437" t="s">
        <v>2014</v>
      </c>
      <c r="C27" s="216"/>
      <c r="D27" s="217"/>
      <c r="E27" s="217"/>
      <c r="F27" s="217"/>
      <c r="G27" s="217"/>
      <c r="H27" s="217"/>
      <c r="I27" s="218"/>
      <c r="J27" s="2456"/>
      <c r="K27" s="371"/>
      <c r="L27" s="371"/>
    </row>
    <row r="28" ht="18" customHeight="1" x14ac:dyDescent="0.2">
      <c r="B28" s="2444" t="s">
        <v>2015</v>
      </c>
      <c r="C28" s="267">
        <v>3763.1699263580663</v>
      </c>
      <c r="D28" s="149"/>
      <c r="E28" s="149"/>
      <c r="F28" s="149"/>
      <c r="G28" s="149"/>
      <c r="H28" s="149"/>
      <c r="I28" s="2457"/>
      <c r="J28" s="714">
        <v>3763.1699263580663</v>
      </c>
      <c r="K28" s="371"/>
      <c r="L28" s="371"/>
    </row>
    <row r="29" ht="18" customHeight="1" x14ac:dyDescent="0.2">
      <c r="B29" s="2458" t="s">
        <v>2016</v>
      </c>
      <c r="C29" s="168">
        <v>41.31638403824584</v>
      </c>
      <c r="D29" s="140"/>
      <c r="E29" s="140"/>
      <c r="F29" s="140"/>
      <c r="G29" s="140"/>
      <c r="H29" s="140"/>
      <c r="I29" s="2457"/>
      <c r="J29" s="716">
        <v>41.31638403824584</v>
      </c>
      <c r="K29" s="371"/>
      <c r="L29" s="371"/>
    </row>
    <row r="30" ht="18" customHeight="1" x14ac:dyDescent="0.2">
      <c r="B30" s="2459" t="s">
        <v>2017</v>
      </c>
      <c r="C30" s="198">
        <v>23.14246479391667</v>
      </c>
      <c r="D30" s="310"/>
      <c r="E30" s="310"/>
      <c r="F30" s="310"/>
      <c r="G30" s="310"/>
      <c r="H30" s="310"/>
      <c r="I30" s="2460"/>
      <c r="J30" s="733">
        <v>23.14246479391667</v>
      </c>
      <c r="K30" s="371"/>
      <c r="L30" s="371"/>
    </row>
    <row r="31" ht="14.1" customHeight="1" x14ac:dyDescent="0.25">
      <c r="B31" s="225" t="s">
        <v>984</v>
      </c>
    </row>
    <row r="32" ht="14.1" customHeight="1" x14ac:dyDescent="0.25">
      <c r="B32" s="225" t="s">
        <v>2018</v>
      </c>
    </row>
    <row r="33" ht="14.1" customHeight="1" x14ac:dyDescent="0.25">
      <c r="B33" s="225" t="s">
        <v>2019</v>
      </c>
    </row>
    <row r="34" ht="14.1" customHeight="1" x14ac:dyDescent="0.2">
      <c r="B34" s="225" t="s">
        <v>2020</v>
      </c>
      <c r="C34" s="2461"/>
      <c r="D34" s="2461"/>
      <c r="E34" s="2461"/>
      <c r="F34" s="2461"/>
      <c r="G34" s="2461"/>
      <c r="H34" s="2461"/>
    </row>
    <row r="35" ht="14.1" customHeight="1" x14ac:dyDescent="0.2">
      <c r="B35" s="1909"/>
      <c r="C35" s="1436"/>
      <c r="D35" s="1436"/>
      <c r="E35" s="1436"/>
      <c r="F35" s="1436"/>
      <c r="G35" s="1436"/>
      <c r="H35" s="1436"/>
      <c r="I35" s="1436"/>
    </row>
    <row r="36" ht="14.1" customHeight="1" x14ac:dyDescent="0.2">
      <c r="B36" s="153" t="s">
        <v>135</v>
      </c>
      <c r="C36" s="1436"/>
      <c r="D36" s="1436"/>
      <c r="E36" s="1436"/>
      <c r="F36" s="1436"/>
      <c r="G36" s="1436"/>
      <c r="H36" s="1436"/>
      <c r="I36" s="1436"/>
    </row>
    <row r="37" ht="14.1" customHeight="1" x14ac:dyDescent="0.2">
      <c r="B37" s="1909"/>
      <c r="C37" s="1436"/>
      <c r="D37" s="1436"/>
      <c r="E37" s="1436"/>
      <c r="F37" s="1436"/>
      <c r="G37" s="1436"/>
      <c r="H37" s="1436"/>
      <c r="I37" s="1436"/>
    </row>
    <row r="38" ht="14.1" customHeight="1" x14ac:dyDescent="0.2">
      <c r="B38" s="2462" t="s">
        <v>2021</v>
      </c>
      <c r="C38" s="2463"/>
      <c r="D38" s="2463"/>
      <c r="E38" s="2463"/>
      <c r="F38" s="2463"/>
      <c r="G38" s="2463"/>
      <c r="H38" s="2463"/>
      <c r="I38" s="2463"/>
      <c r="J38" s="2464"/>
    </row>
    <row r="39" ht="14.1" customHeight="1" x14ac:dyDescent="0.2">
      <c r="B39" s="2465" t="s">
        <v>2022</v>
      </c>
      <c r="C39" s="2466"/>
      <c r="D39" s="2466"/>
      <c r="E39" s="2466"/>
      <c r="F39" s="2466"/>
      <c r="G39" s="2466"/>
      <c r="H39" s="2466"/>
      <c r="I39" s="2466"/>
      <c r="J39" s="2467"/>
    </row>
    <row r="40" ht="14.1" customHeight="1" x14ac:dyDescent="0.2">
      <c r="B40" s="2465" t="s">
        <v>2023</v>
      </c>
      <c r="C40" s="2466"/>
      <c r="D40" s="2466"/>
      <c r="E40" s="2466"/>
      <c r="F40" s="2466"/>
      <c r="G40" s="2466"/>
      <c r="H40" s="2466"/>
      <c r="I40" s="2466"/>
      <c r="J40" s="2467"/>
    </row>
    <row r="41" ht="14.1" customHeight="1" x14ac:dyDescent="0.2">
      <c r="B41" s="2468" t="s">
        <v>2024</v>
      </c>
      <c r="C41" s="759"/>
      <c r="D41" s="759"/>
      <c r="E41" s="759"/>
      <c r="F41" s="759"/>
      <c r="G41" s="759"/>
      <c r="H41" s="759"/>
      <c r="I41" s="759"/>
      <c r="J41" s="760"/>
    </row>
    <row r="42" ht="18" customHeight="1" x14ac:dyDescent="0.2">
      <c r="B42" s="2298"/>
      <c r="C42" s="1589"/>
      <c r="D42" s="1589"/>
      <c r="E42" s="1589"/>
      <c r="F42" s="1589"/>
      <c r="G42" s="1589"/>
      <c r="H42" s="1589"/>
      <c r="I42" s="1589"/>
      <c r="J42" s="1590"/>
    </row>
    <row r="43" ht="12" customHeight="1" x14ac:dyDescent="0.2">
      <c r="B43" s="359"/>
      <c r="C43" s="359"/>
      <c r="D43" s="359"/>
      <c r="E43" s="359"/>
      <c r="F43" s="359"/>
      <c r="G43" s="359"/>
      <c r="H43" s="359"/>
      <c r="I43" s="359"/>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8"/>
    <col min="2" max="2" width="55.85546875" customWidth="1" style="238"/>
    <col min="3" max="3" width="18.140625" customWidth="1" style="238"/>
    <col min="4" max="4" width="18.140625" customWidth="1" style="238"/>
    <col min="5" max="5" width="10.85546875" customWidth="1" style="238"/>
    <col min="6" max="6" width="16.85546875" customWidth="1" style="238"/>
    <col min="7" max="7" width="16.85546875" customWidth="1" style="238"/>
    <col min="8" max="8" width="16.85546875" customWidth="1" style="238"/>
    <col min="9" max="9" width="8.7109375" customWidth="1" style="238"/>
    <col min="10" max="10" width="5.7109375" customWidth="1" style="238"/>
    <col min="11" max="11" width="13.42578125" customWidth="1" style="238"/>
    <col min="12" max="12" width="29.42578125" customWidth="1" style="238"/>
    <col min="13" max="13" width="14.85546875" customWidth="1" style="238"/>
    <col min="14" max="14" width="1.140625" customWidth="1" style="238"/>
    <col min="15" max="15" width="8" customWidth="1" style="238"/>
    <col min="16" max="16" width="8" customWidth="1" style="238"/>
    <col min="17" max="17" width="8" customWidth="1" style="238"/>
    <col min="18" max="18" width="8" customWidth="1" style="238"/>
    <col min="19" max="19" width="8" customWidth="1" style="238"/>
    <col min="20" max="20" width="8" customWidth="1" style="238"/>
    <col min="21" max="21" width="8" customWidth="1" style="238"/>
    <col min="22" max="22" width="8" customWidth="1" style="238"/>
    <col min="23" max="23" width="8" customWidth="1" style="238"/>
    <col min="24" max="24" width="8" customWidth="1" style="238"/>
    <col min="25" max="25" width="8" customWidth="1" style="238"/>
    <col min="26" max="26" width="8" customWidth="1" style="238"/>
    <col min="27" max="27" width="8" customWidth="1" style="238"/>
    <col min="28" max="28" width="8" customWidth="1" style="238"/>
    <col min="29" max="29" width="8" customWidth="1" style="238"/>
    <col min="30" max="30" width="8" customWidth="1" style="238"/>
    <col min="31" max="31" width="8" customWidth="1" style="238"/>
    <col min="32" max="32" width="8" customWidth="1" style="238"/>
    <col min="33" max="33" width="8" customWidth="1" style="238"/>
    <col min="34" max="34" width="8" customWidth="1" style="238"/>
    <col min="35" max="35" width="8" customWidth="1" style="238"/>
    <col min="36" max="36" width="8" customWidth="1" style="238"/>
    <col min="37" max="37" width="8" customWidth="1" style="238"/>
    <col min="38" max="38" width="8" customWidth="1" style="238"/>
    <col min="39" max="39" width="8" customWidth="1" style="238"/>
    <col min="40" max="40" width="8" customWidth="1" style="238"/>
    <col min="41" max="41" width="8" customWidth="1" style="238"/>
    <col min="42" max="42" width="8" customWidth="1" style="238"/>
    <col min="43" max="43" width="8" customWidth="1" style="238"/>
    <col min="44" max="44" width="8" customWidth="1" style="238"/>
    <col min="45" max="45" width="8" customWidth="1" style="238"/>
    <col min="46" max="46" width="8" customWidth="1" style="238"/>
    <col min="47" max="47" width="8" customWidth="1" style="238"/>
    <col min="48" max="48" width="8" customWidth="1" style="238"/>
    <col min="49" max="49" width="8" customWidth="1" style="238"/>
    <col min="50" max="50" width="8" customWidth="1" style="238"/>
    <col min="51" max="51" width="8" customWidth="1" style="238"/>
    <col min="52" max="52" width="8" customWidth="1" style="238"/>
    <col min="53" max="53" width="8" customWidth="1" style="238"/>
    <col min="54" max="54" width="8" customWidth="1" style="238"/>
    <col min="55" max="55" width="8" customWidth="1" style="238"/>
    <col min="56" max="56" width="8" customWidth="1" style="238"/>
    <col min="57" max="57" width="8" customWidth="1" style="238"/>
    <col min="58" max="58" width="8" customWidth="1" style="238"/>
    <col min="59" max="59" width="8" customWidth="1" style="238"/>
    <col min="60" max="60" width="8" customWidth="1" style="238"/>
    <col min="61" max="61" width="8" customWidth="1" style="238"/>
    <col min="62" max="62" width="8" customWidth="1" style="238"/>
    <col min="63" max="63" width="8" customWidth="1" style="238"/>
    <col min="64" max="64" width="8" customWidth="1" style="238"/>
    <col min="65" max="65" width="8" customWidth="1" style="238"/>
    <col min="66" max="66" width="8" customWidth="1" style="238"/>
    <col min="67" max="67" width="8" customWidth="1" style="238"/>
    <col min="68" max="68" width="8" customWidth="1" style="238"/>
    <col min="69" max="69" width="8" customWidth="1" style="238"/>
    <col min="70" max="70" width="8" customWidth="1" style="238"/>
    <col min="71" max="71" width="8" customWidth="1" style="238"/>
    <col min="72" max="72" width="8" customWidth="1" style="238"/>
    <col min="73" max="73" width="8" customWidth="1" style="238"/>
    <col min="74" max="74" width="8" customWidth="1" style="238"/>
    <col min="75" max="75" width="8" customWidth="1" style="238"/>
    <col min="76" max="76" width="8" customWidth="1" style="238"/>
    <col min="77" max="77" width="8" customWidth="1" style="238"/>
    <col min="78" max="78" width="8" customWidth="1" style="238"/>
    <col min="79" max="79" width="8" customWidth="1" style="238"/>
    <col min="80" max="80" width="8" customWidth="1" style="238"/>
    <col min="81" max="81" width="8" customWidth="1" style="238"/>
    <col min="82" max="82" width="8" customWidth="1" style="238"/>
    <col min="83" max="83" width="8" customWidth="1" style="238"/>
    <col min="84" max="84" width="8" customWidth="1" style="238"/>
    <col min="85" max="85" width="8" customWidth="1" style="238"/>
    <col min="86" max="86" width="8" customWidth="1" style="238"/>
    <col min="87" max="87" width="8" customWidth="1" style="238"/>
    <col min="88" max="88" width="8" customWidth="1" style="238"/>
    <col min="89" max="89" width="8" customWidth="1" style="238"/>
    <col min="90" max="90" width="8" customWidth="1" style="238"/>
    <col min="91" max="91" width="8" customWidth="1" style="238"/>
    <col min="92" max="92" width="8" customWidth="1" style="238"/>
    <col min="93" max="93" width="8" customWidth="1" style="238"/>
    <col min="94" max="94" width="8" customWidth="1" style="238"/>
    <col min="95" max="95" width="8" customWidth="1" style="238"/>
    <col min="96" max="96" width="8" customWidth="1" style="238"/>
    <col min="97" max="97" width="8" customWidth="1" style="238"/>
    <col min="98" max="98" width="8" customWidth="1" style="238"/>
    <col min="99" max="99" width="8" customWidth="1" style="238"/>
    <col min="100" max="100" width="8" customWidth="1" style="238"/>
    <col min="101" max="101" width="8" customWidth="1" style="238"/>
    <col min="102" max="102" width="8" customWidth="1" style="238"/>
    <col min="103" max="103" width="8" customWidth="1" style="238"/>
    <col min="104" max="104" width="8" customWidth="1" style="238"/>
    <col min="105" max="105" width="8" customWidth="1" style="238"/>
    <col min="106" max="106" width="8" customWidth="1" style="238"/>
    <col min="107" max="107" width="8" customWidth="1" style="238"/>
    <col min="108" max="108" width="8" customWidth="1" style="238"/>
    <col min="109" max="109" width="8" customWidth="1" style="238"/>
    <col min="110" max="110" width="8" customWidth="1" style="238"/>
    <col min="111" max="111" width="8" customWidth="1" style="238"/>
    <col min="112" max="112" width="8" customWidth="1" style="238"/>
    <col min="113" max="113" width="8" customWidth="1" style="238"/>
    <col min="114" max="114" width="8" customWidth="1" style="238"/>
    <col min="115" max="115" width="8" customWidth="1" style="238"/>
    <col min="116" max="116" width="8" customWidth="1" style="238"/>
    <col min="117" max="117" width="8" customWidth="1" style="238"/>
    <col min="118" max="118" width="8" customWidth="1" style="238"/>
    <col min="119" max="119" width="8" customWidth="1" style="238"/>
    <col min="120" max="120" width="8" customWidth="1" style="238"/>
    <col min="121" max="121" width="8" customWidth="1" style="238"/>
    <col min="122" max="122" width="8" customWidth="1" style="238"/>
    <col min="123" max="123" width="8" customWidth="1" style="238"/>
    <col min="124" max="124" width="8" customWidth="1" style="238"/>
    <col min="125" max="125" width="8" customWidth="1" style="238"/>
    <col min="126" max="126" width="8" customWidth="1" style="238"/>
    <col min="127" max="127" width="8" customWidth="1" style="238"/>
    <col min="128" max="128" width="8" customWidth="1" style="238"/>
    <col min="129" max="129" width="8" customWidth="1" style="238"/>
    <col min="130" max="130" width="8" customWidth="1" style="238"/>
    <col min="131" max="131" width="8" customWidth="1" style="238"/>
    <col min="132" max="132" width="8" customWidth="1" style="238"/>
    <col min="133" max="133" width="8" customWidth="1" style="238"/>
    <col min="134" max="134" width="8" customWidth="1" style="238"/>
    <col min="135" max="135" width="8" customWidth="1" style="238"/>
    <col min="136" max="136" width="8" customWidth="1" style="238"/>
    <col min="137" max="137" width="8" customWidth="1" style="238"/>
    <col min="138" max="138" width="8" customWidth="1" style="238"/>
    <col min="139" max="139" width="8" customWidth="1" style="238"/>
    <col min="140" max="140" width="8" customWidth="1" style="238"/>
    <col min="141" max="141" width="8" customWidth="1" style="238"/>
    <col min="142" max="142" width="8" customWidth="1" style="238"/>
    <col min="143" max="143" width="8" customWidth="1" style="238"/>
    <col min="144" max="144" width="8" customWidth="1" style="238"/>
    <col min="145" max="145" width="8" customWidth="1" style="238"/>
    <col min="146" max="146" width="8" customWidth="1" style="238"/>
    <col min="147" max="147" width="8" customWidth="1" style="238"/>
    <col min="148" max="148" width="8" customWidth="1" style="238"/>
    <col min="149" max="149" width="8" customWidth="1" style="238"/>
    <col min="150" max="150" width="8" customWidth="1" style="238"/>
    <col min="151" max="151" width="8" customWidth="1" style="238"/>
    <col min="152" max="152" width="8" customWidth="1" style="238"/>
    <col min="153" max="153" width="8" customWidth="1" style="238"/>
    <col min="154" max="154" width="8" customWidth="1" style="238"/>
    <col min="155" max="155" width="8" customWidth="1" style="238"/>
    <col min="156" max="156" width="8" customWidth="1" style="238"/>
    <col min="157" max="157" width="8" customWidth="1" style="238"/>
    <col min="158" max="158" width="8" customWidth="1" style="238"/>
    <col min="159" max="159" width="8" customWidth="1" style="238"/>
    <col min="160" max="160" width="8" customWidth="1" style="238"/>
    <col min="161" max="161" width="8" customWidth="1" style="238"/>
    <col min="162" max="162" width="8" customWidth="1" style="238"/>
    <col min="163" max="163" width="8" customWidth="1" style="238"/>
    <col min="164" max="164" width="8" customWidth="1" style="238"/>
    <col min="165" max="165" width="8" customWidth="1" style="238"/>
    <col min="166" max="166" width="8" customWidth="1" style="238"/>
    <col min="167" max="167" width="8" customWidth="1" style="238"/>
    <col min="168" max="168" width="8" customWidth="1" style="238"/>
    <col min="169" max="169" width="8" customWidth="1" style="238"/>
    <col min="170" max="170" width="8" customWidth="1" style="238"/>
    <col min="171" max="171" width="8" customWidth="1" style="238"/>
    <col min="172" max="172" width="8" customWidth="1" style="238"/>
    <col min="173" max="173" width="8" customWidth="1" style="238"/>
    <col min="174" max="174" width="8" customWidth="1" style="238"/>
    <col min="175" max="175" width="8" customWidth="1" style="238"/>
    <col min="176" max="176" width="8" customWidth="1" style="238"/>
    <col min="177" max="177" width="8" customWidth="1" style="238"/>
    <col min="178" max="178" width="8" customWidth="1" style="238"/>
    <col min="179" max="179" width="8" customWidth="1" style="238"/>
    <col min="180" max="180" width="8" customWidth="1" style="238"/>
    <col min="181" max="181" width="8" customWidth="1" style="238"/>
    <col min="182" max="182" width="8" customWidth="1" style="238"/>
    <col min="183" max="183" width="8" customWidth="1" style="238"/>
    <col min="184" max="184" width="8" customWidth="1" style="238"/>
    <col min="185" max="185" width="8" customWidth="1" style="238"/>
    <col min="186" max="186" width="8" customWidth="1" style="238"/>
    <col min="187" max="187" width="8" customWidth="1" style="238"/>
    <col min="188" max="188" width="8" customWidth="1" style="238"/>
    <col min="189" max="189" width="8" customWidth="1" style="238"/>
    <col min="190" max="190" width="8" customWidth="1" style="238"/>
    <col min="191" max="191" width="8" customWidth="1" style="238"/>
    <col min="192" max="192" width="8" customWidth="1" style="238"/>
    <col min="193" max="193" width="8" customWidth="1" style="238"/>
    <col min="194" max="194" width="8" customWidth="1" style="238"/>
    <col min="195" max="195" width="8" customWidth="1" style="238"/>
    <col min="196" max="196" width="8" customWidth="1" style="238"/>
    <col min="197" max="197" width="8" customWidth="1" style="238"/>
    <col min="198" max="198" width="8" customWidth="1" style="238"/>
    <col min="199" max="199" width="8" customWidth="1" style="238"/>
    <col min="200" max="200" width="8" customWidth="1" style="238"/>
    <col min="201" max="201" width="8" customWidth="1" style="238"/>
    <col min="202" max="202" width="8" customWidth="1" style="238"/>
    <col min="203" max="203" width="8" customWidth="1" style="238"/>
    <col min="204" max="204" width="8" customWidth="1" style="238"/>
    <col min="205" max="205" width="8" customWidth="1" style="238"/>
    <col min="206" max="206" width="8" customWidth="1" style="238"/>
    <col min="207" max="207" width="8" customWidth="1" style="238"/>
    <col min="208" max="208" width="8" customWidth="1" style="238"/>
    <col min="209" max="209" width="8" customWidth="1" style="238"/>
    <col min="210" max="210" width="8" customWidth="1" style="238"/>
    <col min="211" max="211" width="8" customWidth="1" style="238"/>
    <col min="212" max="212" width="8" customWidth="1" style="238"/>
    <col min="213" max="213" width="8" customWidth="1" style="238"/>
    <col min="214" max="214" width="8" customWidth="1" style="238"/>
    <col min="215" max="215" width="8" customWidth="1" style="238"/>
    <col min="216" max="216" width="8" customWidth="1" style="238"/>
    <col min="217" max="217" width="8" customWidth="1" style="238"/>
    <col min="218" max="218" width="8" customWidth="1" style="238"/>
    <col min="219" max="219" width="8" customWidth="1" style="238"/>
    <col min="220" max="220" width="8" customWidth="1" style="238"/>
    <col min="221" max="221" width="8" customWidth="1" style="238"/>
    <col min="222" max="222" width="8" customWidth="1" style="238"/>
    <col min="223" max="223" width="8" customWidth="1" style="238"/>
    <col min="224" max="224" width="8" customWidth="1" style="238"/>
    <col min="225" max="225" width="8" customWidth="1" style="238"/>
    <col min="226" max="226" width="8" customWidth="1" style="238"/>
    <col min="227" max="227" width="8" customWidth="1" style="238"/>
    <col min="228" max="228" width="8" customWidth="1" style="238"/>
    <col min="229" max="229" width="8" customWidth="1" style="238"/>
    <col min="230" max="230" width="8" customWidth="1" style="238"/>
    <col min="231" max="231" width="8" customWidth="1" style="238"/>
    <col min="232" max="232" width="8" customWidth="1" style="238"/>
    <col min="233" max="233" width="8" customWidth="1" style="238"/>
    <col min="234" max="234" width="8" customWidth="1" style="238"/>
    <col min="235" max="235" width="8" customWidth="1" style="238"/>
    <col min="236" max="236" width="8" customWidth="1" style="238"/>
    <col min="237" max="237" width="8" customWidth="1" style="238"/>
    <col min="238" max="238" width="8" customWidth="1" style="238"/>
    <col min="239" max="239" width="8" customWidth="1" style="238"/>
    <col min="240" max="240" width="8" customWidth="1" style="238"/>
    <col min="241" max="241" width="8" customWidth="1" style="238"/>
    <col min="242" max="242" width="8" customWidth="1" style="238"/>
    <col min="243" max="243" width="8" customWidth="1" style="238"/>
    <col min="244" max="244" width="8" customWidth="1" style="238"/>
    <col min="245" max="245" width="8" customWidth="1" style="238"/>
    <col min="246" max="246" width="8" customWidth="1" style="238"/>
    <col min="247" max="247" width="8" customWidth="1" style="238"/>
    <col min="248" max="248" width="8" customWidth="1" style="238"/>
    <col min="249" max="249" width="8" customWidth="1" style="238"/>
    <col min="250" max="250" width="8" customWidth="1" style="238"/>
    <col min="251" max="251" width="8" customWidth="1" style="238"/>
    <col min="252" max="252" width="8" customWidth="1" style="238"/>
    <col min="253" max="253" width="8" customWidth="1" style="238"/>
    <col min="254" max="254" width="8" customWidth="1" style="238"/>
    <col min="255" max="255" width="8" customWidth="1" style="238"/>
    <col min="256" max="256" width="8" customWidth="1" style="238"/>
    <col min="257" max="257" width="8" customWidth="1" style="238"/>
    <col min="258" max="258" width="8" customWidth="1" style="238"/>
    <col min="259" max="259" width="8" customWidth="1" style="238"/>
    <col min="260" max="260" width="8" customWidth="1" style="238"/>
    <col min="261" max="261" width="8" customWidth="1" style="238"/>
    <col min="262" max="262" width="8" customWidth="1" style="238"/>
    <col min="263" max="263" width="8" customWidth="1" style="238"/>
    <col min="264" max="264" width="8" customWidth="1" style="238"/>
    <col min="265" max="265" width="8" customWidth="1" style="238"/>
    <col min="266" max="266" width="8" customWidth="1" style="238"/>
    <col min="267" max="267" width="8" customWidth="1" style="238"/>
    <col min="268" max="268" width="8" customWidth="1" style="238"/>
    <col min="269" max="269" width="8" customWidth="1" style="238"/>
    <col min="270" max="270" width="8" customWidth="1" style="238"/>
    <col min="271" max="271" width="8" customWidth="1" style="238"/>
    <col min="272" max="272" width="8" customWidth="1" style="238"/>
    <col min="273" max="273" width="8" customWidth="1" style="238"/>
    <col min="274" max="274" width="8" customWidth="1" style="238"/>
    <col min="275" max="275" width="8" customWidth="1" style="238"/>
    <col min="276" max="276" width="8" customWidth="1" style="238"/>
    <col min="277" max="277" width="8" customWidth="1" style="238"/>
    <col min="278" max="278" width="8" customWidth="1" style="238"/>
    <col min="279" max="279" width="8" customWidth="1" style="238"/>
    <col min="280" max="280" width="8" customWidth="1" style="238"/>
    <col min="281" max="281" width="8" customWidth="1" style="238"/>
    <col min="282" max="282" width="8" customWidth="1" style="238"/>
    <col min="283" max="283" width="8" customWidth="1" style="238"/>
    <col min="284" max="284" width="8" customWidth="1" style="238"/>
    <col min="285" max="285" width="8" customWidth="1" style="238"/>
    <col min="286" max="286" width="8" customWidth="1" style="238"/>
    <col min="287" max="287" width="8" customWidth="1" style="238"/>
    <col min="288" max="288" width="8" customWidth="1" style="238"/>
    <col min="289" max="289" width="8" customWidth="1" style="238"/>
    <col min="290" max="290" width="8" customWidth="1" style="238"/>
    <col min="291" max="291" width="8" customWidth="1" style="238"/>
    <col min="292" max="292" width="8" customWidth="1" style="238"/>
    <col min="293" max="293" width="8" customWidth="1" style="238"/>
    <col min="294" max="294" width="8" customWidth="1" style="238"/>
    <col min="295" max="295" width="8" customWidth="1" style="238"/>
    <col min="296" max="296" width="8" customWidth="1" style="238"/>
    <col min="297" max="297" width="8" customWidth="1" style="238"/>
    <col min="298" max="298" width="8" customWidth="1" style="238"/>
    <col min="299" max="299" width="8" customWidth="1" style="238"/>
    <col min="300" max="300" width="8" customWidth="1" style="238"/>
    <col min="301" max="301" width="8" customWidth="1" style="238"/>
    <col min="302" max="302" width="8" customWidth="1" style="238"/>
    <col min="303" max="303" width="8" customWidth="1" style="238"/>
    <col min="304" max="304" width="8" customWidth="1" style="238"/>
    <col min="305" max="305" width="8" customWidth="1" style="238"/>
    <col min="306" max="306" width="8" customWidth="1" style="238"/>
    <col min="307" max="307" width="8" customWidth="1" style="238"/>
    <col min="308" max="308" width="8" customWidth="1" style="238"/>
    <col min="309" max="309" width="8" customWidth="1" style="238"/>
    <col min="310" max="310" width="8" customWidth="1" style="238"/>
    <col min="311" max="311" width="8" customWidth="1" style="238"/>
    <col min="312" max="312" width="8" customWidth="1" style="238"/>
    <col min="313" max="313" width="8" customWidth="1" style="238"/>
    <col min="314" max="314" width="8" customWidth="1" style="238"/>
    <col min="315" max="315" width="8" customWidth="1" style="238"/>
    <col min="316" max="316" width="8" customWidth="1" style="238"/>
    <col min="317" max="317" width="8" customWidth="1" style="238"/>
    <col min="318" max="318" width="8" customWidth="1" style="238"/>
    <col min="319" max="319" width="8" customWidth="1" style="238"/>
    <col min="320" max="320" width="8" customWidth="1" style="238"/>
    <col min="321" max="321" width="8" customWidth="1" style="238"/>
    <col min="322" max="322" width="8" customWidth="1" style="238"/>
    <col min="323" max="323" width="8" customWidth="1" style="238"/>
    <col min="324" max="324" width="8" customWidth="1" style="238"/>
    <col min="325" max="325" width="8" customWidth="1" style="238"/>
    <col min="326" max="326" width="8" customWidth="1" style="238"/>
    <col min="327" max="327" width="8" customWidth="1" style="238"/>
    <col min="328" max="328" width="8" customWidth="1" style="238"/>
    <col min="329" max="329" width="8" customWidth="1" style="238"/>
    <col min="330" max="330" width="8" customWidth="1" style="238"/>
    <col min="331" max="331" width="8" customWidth="1" style="238"/>
    <col min="332" max="332" width="8" customWidth="1" style="238"/>
    <col min="333" max="333" width="8" customWidth="1" style="238"/>
    <col min="334" max="334" width="8" customWidth="1" style="238"/>
    <col min="335" max="335" width="8" customWidth="1" style="238"/>
    <col min="336" max="336" width="8" customWidth="1" style="238"/>
    <col min="337" max="337" width="8" customWidth="1" style="238"/>
    <col min="338" max="338" width="8" customWidth="1" style="238"/>
    <col min="339" max="339" width="8" customWidth="1" style="238"/>
    <col min="340" max="340" width="8" customWidth="1" style="238"/>
    <col min="341" max="341" width="8" customWidth="1" style="238"/>
    <col min="342" max="342" width="8" customWidth="1" style="238"/>
    <col min="343" max="343" width="8" customWidth="1" style="238"/>
    <col min="344" max="344" width="8" customWidth="1" style="238"/>
    <col min="345" max="345" width="8" customWidth="1" style="238"/>
    <col min="346" max="346" width="8" customWidth="1" style="238"/>
    <col min="347" max="347" width="8" customWidth="1" style="238"/>
    <col min="348" max="348" width="8" customWidth="1" style="238"/>
    <col min="349" max="349" width="8" customWidth="1" style="238"/>
    <col min="350" max="350" width="8" customWidth="1" style="238"/>
    <col min="351" max="351" width="8" customWidth="1" style="238"/>
    <col min="352" max="352" width="8" customWidth="1" style="238"/>
    <col min="353" max="353" width="8" customWidth="1" style="238"/>
    <col min="354" max="354" width="8" customWidth="1" style="238"/>
    <col min="355" max="355" width="8" customWidth="1" style="238"/>
    <col min="356" max="356" width="8" customWidth="1" style="238"/>
    <col min="357" max="357" width="8" customWidth="1" style="238"/>
    <col min="358" max="358" width="8" customWidth="1" style="238"/>
    <col min="359" max="359" width="8" customWidth="1" style="238"/>
    <col min="360" max="360" width="8" customWidth="1" style="238"/>
    <col min="361" max="361" width="8" customWidth="1" style="238"/>
    <col min="362" max="362" width="8" customWidth="1" style="238"/>
    <col min="363" max="363" width="8" customWidth="1" style="238"/>
    <col min="364" max="364" width="8" customWidth="1" style="238"/>
    <col min="365" max="365" width="8" customWidth="1" style="238"/>
    <col min="366" max="366" width="8" customWidth="1" style="238"/>
    <col min="367" max="367" width="8" customWidth="1" style="238"/>
    <col min="368" max="368" width="8" customWidth="1" style="238"/>
    <col min="369" max="369" width="8" customWidth="1" style="238"/>
    <col min="370" max="370" width="8" customWidth="1" style="238"/>
    <col min="371" max="371" width="8" customWidth="1" style="238"/>
    <col min="372" max="372" width="8" customWidth="1" style="238"/>
    <col min="373" max="373" width="8" customWidth="1" style="238"/>
    <col min="374" max="374" width="8" customWidth="1" style="238"/>
    <col min="375" max="375" width="8" customWidth="1" style="238"/>
    <col min="376" max="376" width="8" customWidth="1" style="238"/>
    <col min="377" max="377" width="8" customWidth="1" style="238"/>
    <col min="378" max="378" width="8" customWidth="1" style="238"/>
    <col min="379" max="379" width="8" customWidth="1" style="238"/>
    <col min="380" max="380" width="8" customWidth="1" style="238"/>
    <col min="381" max="381" width="8" customWidth="1" style="238"/>
    <col min="382" max="382" width="8" customWidth="1" style="238"/>
    <col min="383" max="383" width="8" customWidth="1" style="238"/>
    <col min="384" max="384" width="8" customWidth="1" style="238"/>
    <col min="385" max="385" width="8" customWidth="1" style="238"/>
    <col min="386" max="386" width="8" customWidth="1" style="238"/>
    <col min="387" max="387" width="8" customWidth="1" style="238"/>
    <col min="388" max="388" width="8" customWidth="1" style="238"/>
    <col min="389" max="389" width="8" customWidth="1" style="238"/>
    <col min="390" max="390" width="8" customWidth="1" style="238"/>
    <col min="391" max="391" width="8" customWidth="1" style="238"/>
    <col min="392" max="392" width="8" customWidth="1" style="238"/>
    <col min="393" max="393" width="8" customWidth="1" style="238"/>
    <col min="394" max="394" width="8" customWidth="1" style="238"/>
    <col min="395" max="395" width="8" customWidth="1" style="238"/>
    <col min="396" max="396" width="8" customWidth="1" style="238"/>
    <col min="397" max="397" width="8" customWidth="1" style="238"/>
    <col min="398" max="398" width="8" customWidth="1" style="238"/>
    <col min="399" max="399" width="8" customWidth="1" style="238"/>
    <col min="400" max="400" width="8" customWidth="1" style="238"/>
    <col min="401" max="401" width="8" customWidth="1" style="238"/>
    <col min="402" max="402" width="8" customWidth="1" style="238"/>
    <col min="403" max="403" width="8" customWidth="1" style="238"/>
    <col min="404" max="404" width="8" customWidth="1" style="238"/>
    <col min="405" max="405" width="8" customWidth="1" style="238"/>
    <col min="406" max="406" width="8" customWidth="1" style="238"/>
    <col min="407" max="407" width="8" customWidth="1" style="238"/>
    <col min="408" max="408" width="8" customWidth="1" style="238"/>
    <col min="409" max="409" width="8" customWidth="1" style="238"/>
    <col min="410" max="410" width="8" customWidth="1" style="238"/>
    <col min="411" max="411" width="8" customWidth="1" style="238"/>
    <col min="412" max="412" width="8" customWidth="1" style="238"/>
    <col min="413" max="413" width="8" customWidth="1" style="238"/>
    <col min="414" max="414" width="8" customWidth="1" style="238"/>
    <col min="415" max="415" width="8" customWidth="1" style="238"/>
    <col min="416" max="416" width="8" customWidth="1" style="238"/>
    <col min="417" max="417" width="8" customWidth="1" style="238"/>
    <col min="418" max="418" width="8" customWidth="1" style="238"/>
    <col min="419" max="419" width="8" customWidth="1" style="238"/>
    <col min="420" max="420" width="8" customWidth="1" style="238"/>
    <col min="421" max="421" width="8" customWidth="1" style="238"/>
    <col min="422" max="422" width="8" customWidth="1" style="238"/>
    <col min="423" max="423" width="8" customWidth="1" style="238"/>
    <col min="424" max="424" width="8" customWidth="1" style="238"/>
    <col min="425" max="425" width="8" customWidth="1" style="238"/>
    <col min="426" max="426" width="8" customWidth="1" style="238"/>
    <col min="427" max="427" width="8" customWidth="1" style="238"/>
    <col min="428" max="428" width="8" customWidth="1" style="238"/>
    <col min="429" max="429" width="8" customWidth="1" style="238"/>
    <col min="430" max="430" width="8" customWidth="1" style="238"/>
    <col min="431" max="431" width="8" customWidth="1" style="238"/>
    <col min="432" max="432" width="8" customWidth="1" style="238"/>
    <col min="433" max="433" width="8" customWidth="1" style="238"/>
    <col min="434" max="434" width="8" customWidth="1" style="238"/>
    <col min="435" max="435" width="8" customWidth="1" style="238"/>
    <col min="436" max="436" width="8" customWidth="1" style="238"/>
    <col min="437" max="437" width="8" customWidth="1" style="238"/>
    <col min="438" max="438" width="8" customWidth="1" style="238"/>
    <col min="439" max="439" width="8" customWidth="1" style="238"/>
    <col min="440" max="440" width="8" customWidth="1" style="238"/>
    <col min="441" max="441" width="8" customWidth="1" style="238"/>
    <col min="442" max="442" width="8" customWidth="1" style="238"/>
    <col min="443" max="443" width="8" customWidth="1" style="238"/>
    <col min="444" max="444" width="8" customWidth="1" style="238"/>
    <col min="445" max="445" width="8" customWidth="1" style="238"/>
    <col min="446" max="446" width="8" customWidth="1" style="238"/>
    <col min="447" max="447" width="8" customWidth="1" style="238"/>
    <col min="448" max="448" width="8" customWidth="1" style="238"/>
    <col min="449" max="449" width="8" customWidth="1" style="238"/>
    <col min="450" max="450" width="8" customWidth="1" style="238"/>
    <col min="451" max="451" width="8" customWidth="1" style="238"/>
    <col min="452" max="452" width="8" customWidth="1" style="238"/>
    <col min="453" max="453" width="8" customWidth="1" style="238"/>
    <col min="454" max="454" width="8" customWidth="1" style="238"/>
    <col min="455" max="455" width="8" customWidth="1" style="238"/>
    <col min="456" max="456" width="8" customWidth="1" style="238"/>
    <col min="457" max="457" width="8" customWidth="1" style="238"/>
    <col min="458" max="458" width="8" customWidth="1" style="238"/>
    <col min="459" max="459" width="8" customWidth="1" style="238"/>
    <col min="460" max="460" width="8" customWidth="1" style="238"/>
    <col min="461" max="461" width="8" customWidth="1" style="238"/>
    <col min="462" max="462" width="8" customWidth="1" style="238"/>
    <col min="463" max="463" width="8" customWidth="1" style="238"/>
    <col min="464" max="464" width="8" customWidth="1" style="238"/>
    <col min="465" max="465" width="8" customWidth="1" style="238"/>
    <col min="466" max="466" width="8" customWidth="1" style="238"/>
    <col min="467" max="467" width="8" customWidth="1" style="238"/>
    <col min="468" max="468" width="8" customWidth="1" style="238"/>
    <col min="469" max="469" width="8" customWidth="1" style="238"/>
    <col min="470" max="470" width="8" customWidth="1" style="238"/>
    <col min="471" max="471" width="8" customWidth="1" style="238"/>
    <col min="472" max="472" width="8" customWidth="1" style="238"/>
    <col min="473" max="473" width="8" customWidth="1" style="238"/>
    <col min="474" max="474" width="8" customWidth="1" style="238"/>
    <col min="475" max="475" width="8" customWidth="1" style="238"/>
    <col min="476" max="476" width="8" customWidth="1" style="238"/>
    <col min="477" max="477" width="8" customWidth="1" style="238"/>
    <col min="478" max="478" width="8" customWidth="1" style="238"/>
    <col min="479" max="479" width="8" customWidth="1" style="238"/>
    <col min="480" max="480" width="8" customWidth="1" style="238"/>
    <col min="481" max="481" width="8" customWidth="1" style="238"/>
    <col min="482" max="482" width="8" customWidth="1" style="238"/>
    <col min="483" max="483" width="8" customWidth="1" style="238"/>
    <col min="484" max="484" width="8" customWidth="1" style="238"/>
    <col min="485" max="485" width="8" customWidth="1" style="238"/>
    <col min="486" max="486" width="8" customWidth="1" style="238"/>
    <col min="487" max="487" width="8" customWidth="1" style="238"/>
    <col min="488" max="488" width="8" customWidth="1" style="238"/>
    <col min="489" max="489" width="8" customWidth="1" style="238"/>
    <col min="490" max="490" width="8" customWidth="1" style="238"/>
    <col min="491" max="491" width="8" customWidth="1" style="238"/>
    <col min="492" max="492" width="8" customWidth="1" style="238"/>
    <col min="493" max="493" width="8" customWidth="1" style="238"/>
    <col min="494" max="494" width="8" customWidth="1" style="238"/>
    <col min="495" max="495" width="8" customWidth="1" style="238"/>
    <col min="496" max="496" width="8" customWidth="1" style="238"/>
    <col min="497" max="497" width="8" customWidth="1" style="238"/>
    <col min="498" max="498" width="8" customWidth="1" style="238"/>
    <col min="499" max="499" width="8" customWidth="1" style="238"/>
    <col min="500" max="500" width="8" customWidth="1" style="238"/>
    <col min="501" max="501" width="8" customWidth="1" style="238"/>
    <col min="502" max="502" width="8" customWidth="1" style="238"/>
    <col min="503" max="503" width="8" customWidth="1" style="238"/>
    <col min="504" max="504" width="8" customWidth="1" style="238"/>
    <col min="505" max="505" width="8" customWidth="1" style="238"/>
    <col min="506" max="506" width="8" customWidth="1" style="238"/>
    <col min="507" max="507" width="8" customWidth="1" style="238"/>
    <col min="508" max="508" width="8" customWidth="1" style="238"/>
    <col min="509" max="509" width="8" customWidth="1" style="238"/>
    <col min="510" max="510" width="8" customWidth="1" style="238"/>
    <col min="511" max="511" width="8" customWidth="1" style="238"/>
    <col min="512" max="512" width="8" customWidth="1" style="238"/>
    <col min="513" max="513" width="8" customWidth="1" style="238"/>
    <col min="514" max="514" width="8" customWidth="1" style="238"/>
    <col min="515" max="515" width="8" customWidth="1" style="238"/>
    <col min="516" max="516" width="8" customWidth="1" style="238"/>
    <col min="517" max="517" width="8" customWidth="1" style="238"/>
    <col min="518" max="518" width="8" customWidth="1" style="238"/>
    <col min="519" max="519" width="8" customWidth="1" style="238"/>
    <col min="520" max="520" width="8" customWidth="1" style="238"/>
    <col min="521" max="521" width="8" customWidth="1" style="238"/>
    <col min="522" max="522" width="8" customWidth="1" style="238"/>
    <col min="523" max="523" width="8" customWidth="1" style="238"/>
    <col min="524" max="524" width="8" customWidth="1" style="238"/>
    <col min="525" max="525" width="8" customWidth="1" style="238"/>
    <col min="526" max="526" width="8" customWidth="1" style="238"/>
    <col min="527" max="527" width="8" customWidth="1" style="238"/>
    <col min="528" max="528" width="8" customWidth="1" style="238"/>
    <col min="529" max="529" width="8" customWidth="1" style="238"/>
    <col min="530" max="530" width="8" customWidth="1" style="238"/>
    <col min="531" max="531" width="8" customWidth="1" style="238"/>
    <col min="532" max="532" width="8" customWidth="1" style="238"/>
    <col min="533" max="533" width="8" customWidth="1" style="238"/>
    <col min="534" max="534" width="8" customWidth="1" style="238"/>
    <col min="535" max="535" width="8" customWidth="1" style="238"/>
    <col min="536" max="536" width="8" customWidth="1" style="238"/>
    <col min="537" max="537" width="8" customWidth="1" style="238"/>
    <col min="538" max="538" width="8" customWidth="1" style="238"/>
    <col min="539" max="539" width="8" customWidth="1" style="238"/>
    <col min="540" max="540" width="8" customWidth="1" style="238"/>
    <col min="541" max="541" width="8" customWidth="1" style="238"/>
    <col min="542" max="542" width="8" customWidth="1" style="238"/>
    <col min="543" max="543" width="8" customWidth="1" style="238"/>
    <col min="544" max="544" width="8" customWidth="1" style="238"/>
    <col min="545" max="545" width="8" customWidth="1" style="238"/>
    <col min="546" max="546" width="8" customWidth="1" style="238"/>
    <col min="547" max="547" width="8" customWidth="1" style="238"/>
    <col min="548" max="548" width="8" customWidth="1" style="238"/>
    <col min="549" max="549" width="8" customWidth="1" style="238"/>
    <col min="550" max="550" width="8" customWidth="1" style="238"/>
    <col min="551" max="551" width="8" customWidth="1" style="238"/>
    <col min="552" max="552" width="8" customWidth="1" style="238"/>
    <col min="553" max="553" width="8" customWidth="1" style="238"/>
    <col min="554" max="554" width="8" customWidth="1" style="238"/>
    <col min="555" max="555" width="8" customWidth="1" style="238"/>
    <col min="556" max="556" width="8" customWidth="1" style="238"/>
    <col min="557" max="557" width="8" customWidth="1" style="238"/>
    <col min="558" max="558" width="8" customWidth="1" style="238"/>
    <col min="559" max="559" width="8" customWidth="1" style="238"/>
    <col min="560" max="560" width="8" customWidth="1" style="238"/>
    <col min="561" max="561" width="8" customWidth="1" style="238"/>
    <col min="562" max="562" width="8" customWidth="1" style="238"/>
    <col min="563" max="563" width="8" customWidth="1" style="238"/>
    <col min="564" max="564" width="8" customWidth="1" style="238"/>
    <col min="565" max="565" width="8" customWidth="1" style="238"/>
    <col min="566" max="566" width="8" customWidth="1" style="238"/>
    <col min="567" max="567" width="8" customWidth="1" style="238"/>
    <col min="568" max="568" width="8" customWidth="1" style="238"/>
    <col min="569" max="569" width="8" customWidth="1" style="238"/>
    <col min="570" max="570" width="8" customWidth="1" style="238"/>
    <col min="571" max="571" width="8" customWidth="1" style="238"/>
    <col min="572" max="572" width="8" customWidth="1" style="238"/>
    <col min="573" max="573" width="8" customWidth="1" style="238"/>
    <col min="574" max="574" width="8" customWidth="1" style="238"/>
    <col min="575" max="575" width="8" customWidth="1" style="238"/>
    <col min="576" max="576" width="8" customWidth="1" style="238"/>
    <col min="577" max="577" width="8" customWidth="1" style="238"/>
    <col min="578" max="578" width="8" customWidth="1" style="238"/>
    <col min="579" max="579" width="8" customWidth="1" style="238"/>
    <col min="580" max="580" width="8" customWidth="1" style="238"/>
    <col min="581" max="581" width="8" customWidth="1" style="238"/>
    <col min="582" max="582" width="8" customWidth="1" style="238"/>
    <col min="583" max="583" width="8" customWidth="1" style="238"/>
    <col min="584" max="584" width="8" customWidth="1" style="238"/>
    <col min="585" max="585" width="8" customWidth="1" style="238"/>
    <col min="586" max="586" width="8" customWidth="1" style="238"/>
    <col min="587" max="587" width="8" customWidth="1" style="238"/>
    <col min="588" max="588" width="8" customWidth="1" style="238"/>
    <col min="589" max="589" width="8" customWidth="1" style="238"/>
    <col min="590" max="590" width="8" customWidth="1" style="238"/>
    <col min="591" max="591" width="8" customWidth="1" style="238"/>
    <col min="592" max="592" width="8" customWidth="1" style="238"/>
    <col min="593" max="593" width="8" customWidth="1" style="238"/>
    <col min="594" max="594" width="8" customWidth="1" style="238"/>
    <col min="595" max="595" width="8" customWidth="1" style="238"/>
    <col min="596" max="596" width="8" customWidth="1" style="238"/>
    <col min="597" max="597" width="8" customWidth="1" style="238"/>
    <col min="598" max="598" width="8" customWidth="1" style="238"/>
    <col min="599" max="599" width="8" customWidth="1" style="238"/>
    <col min="600" max="600" width="8" customWidth="1" style="238"/>
    <col min="601" max="601" width="8" customWidth="1" style="238"/>
    <col min="602" max="602" width="8" customWidth="1" style="238"/>
    <col min="603" max="603" width="8" customWidth="1" style="238"/>
    <col min="604" max="604" width="8" customWidth="1" style="238"/>
    <col min="605" max="605" width="8" customWidth="1" style="238"/>
    <col min="606" max="606" width="8" customWidth="1" style="238"/>
    <col min="607" max="607" width="8" customWidth="1" style="238"/>
    <col min="608" max="608" width="8" customWidth="1" style="238"/>
    <col min="609" max="609" width="8" customWidth="1" style="238"/>
    <col min="610" max="610" width="8" customWidth="1" style="238"/>
    <col min="611" max="611" width="8" customWidth="1" style="238"/>
    <col min="612" max="612" width="8" customWidth="1" style="238"/>
    <col min="613" max="613" width="8" customWidth="1" style="238"/>
    <col min="614" max="614" width="8" customWidth="1" style="238"/>
    <col min="615" max="615" width="8" customWidth="1" style="238"/>
    <col min="616" max="616" width="8" customWidth="1" style="238"/>
    <col min="617" max="617" width="8" customWidth="1" style="238"/>
    <col min="618" max="618" width="8" customWidth="1" style="238"/>
    <col min="619" max="619" width="8" customWidth="1" style="238"/>
    <col min="620" max="620" width="8" customWidth="1" style="238"/>
    <col min="621" max="621" width="8" customWidth="1" style="238"/>
    <col min="622" max="622" width="8" customWidth="1" style="238"/>
    <col min="623" max="623" width="8" customWidth="1" style="238"/>
    <col min="624" max="624" width="8" customWidth="1" style="238"/>
    <col min="625" max="625" width="8" customWidth="1" style="238"/>
    <col min="626" max="626" width="8" customWidth="1" style="238"/>
    <col min="627" max="627" width="8" customWidth="1" style="238"/>
    <col min="628" max="628" width="8" customWidth="1" style="238"/>
    <col min="629" max="629" width="8" customWidth="1" style="238"/>
    <col min="630" max="630" width="8" customWidth="1" style="238"/>
    <col min="631" max="631" width="8" customWidth="1" style="238"/>
    <col min="632" max="632" width="8" customWidth="1" style="238"/>
    <col min="633" max="633" width="8" customWidth="1" style="238"/>
    <col min="634" max="634" width="8" customWidth="1" style="238"/>
    <col min="635" max="635" width="8" customWidth="1" style="238"/>
    <col min="636" max="636" width="8" customWidth="1" style="238"/>
    <col min="637" max="637" width="8" customWidth="1" style="238"/>
    <col min="638" max="638" width="8" customWidth="1" style="238"/>
    <col min="639" max="639" width="8" customWidth="1" style="238"/>
    <col min="640" max="640" width="8" customWidth="1" style="238"/>
    <col min="641" max="641" width="8" customWidth="1" style="238"/>
    <col min="642" max="642" width="8" customWidth="1" style="238"/>
    <col min="643" max="643" width="8" customWidth="1" style="238"/>
    <col min="644" max="644" width="8" customWidth="1" style="238"/>
    <col min="645" max="645" width="8" customWidth="1" style="238"/>
    <col min="646" max="646" width="8" customWidth="1" style="238"/>
    <col min="647" max="647" width="8" customWidth="1" style="238"/>
    <col min="648" max="648" width="8" customWidth="1" style="238"/>
    <col min="649" max="649" width="8" customWidth="1" style="238"/>
    <col min="650" max="650" width="8" customWidth="1" style="238"/>
    <col min="651" max="651" width="8" customWidth="1" style="238"/>
    <col min="652" max="652" width="8" customWidth="1" style="238"/>
    <col min="653" max="653" width="8" customWidth="1" style="238"/>
    <col min="654" max="654" width="8" customWidth="1" style="238"/>
    <col min="655" max="655" width="8" customWidth="1" style="238"/>
    <col min="656" max="656" width="8" customWidth="1" style="238"/>
    <col min="657" max="657" width="8" customWidth="1" style="238"/>
    <col min="658" max="658" width="8" customWidth="1" style="238"/>
    <col min="659" max="659" width="8" customWidth="1" style="238"/>
    <col min="660" max="660" width="8" customWidth="1" style="238"/>
    <col min="661" max="661" width="8" customWidth="1" style="238"/>
    <col min="662" max="662" width="8" customWidth="1" style="238"/>
    <col min="663" max="663" width="8" customWidth="1" style="238"/>
    <col min="664" max="664" width="8" customWidth="1" style="238"/>
    <col min="665" max="665" width="8" customWidth="1" style="238"/>
    <col min="666" max="666" width="8" customWidth="1" style="238"/>
    <col min="667" max="667" width="8" customWidth="1" style="238"/>
    <col min="668" max="668" width="8" customWidth="1" style="238"/>
    <col min="669" max="669" width="8" customWidth="1" style="238"/>
    <col min="670" max="670" width="8" customWidth="1" style="238"/>
    <col min="671" max="671" width="8" customWidth="1" style="238"/>
    <col min="672" max="672" width="8" customWidth="1" style="238"/>
    <col min="673" max="673" width="8" customWidth="1" style="238"/>
    <col min="674" max="674" width="8" customWidth="1" style="238"/>
    <col min="675" max="675" width="8" customWidth="1" style="238"/>
    <col min="676" max="676" width="8" customWidth="1" style="238"/>
    <col min="677" max="677" width="8" customWidth="1" style="238"/>
    <col min="678" max="678" width="8" customWidth="1" style="238"/>
    <col min="679" max="679" width="8" customWidth="1" style="238"/>
    <col min="680" max="680" width="8" customWidth="1" style="238"/>
    <col min="681" max="681" width="8" customWidth="1" style="238"/>
    <col min="682" max="682" width="8" customWidth="1" style="238"/>
    <col min="683" max="683" width="8" customWidth="1" style="238"/>
    <col min="684" max="684" width="8" customWidth="1" style="238"/>
    <col min="685" max="685" width="8" customWidth="1" style="238"/>
    <col min="686" max="686" width="8" customWidth="1" style="238"/>
    <col min="687" max="687" width="8" customWidth="1" style="238"/>
    <col min="688" max="688" width="8" customWidth="1" style="238"/>
    <col min="689" max="689" width="8" customWidth="1" style="238"/>
    <col min="690" max="690" width="8" customWidth="1" style="238"/>
    <col min="691" max="691" width="8" customWidth="1" style="238"/>
    <col min="692" max="692" width="8" customWidth="1" style="238"/>
    <col min="693" max="693" width="8" customWidth="1" style="238"/>
    <col min="694" max="694" width="8" customWidth="1" style="238"/>
    <col min="695" max="695" width="8" customWidth="1" style="238"/>
    <col min="696" max="696" width="8" customWidth="1" style="238"/>
    <col min="697" max="697" width="8" customWidth="1" style="238"/>
    <col min="698" max="698" width="8" customWidth="1" style="238"/>
    <col min="699" max="699" width="8" customWidth="1" style="238"/>
    <col min="700" max="700" width="8" customWidth="1" style="238"/>
    <col min="701" max="701" width="8" customWidth="1" style="238"/>
    <col min="702" max="702" width="8" customWidth="1" style="238"/>
    <col min="703" max="703" width="8" customWidth="1" style="238"/>
    <col min="704" max="704" width="8" customWidth="1" style="238"/>
    <col min="705" max="705" width="8" customWidth="1" style="238"/>
    <col min="706" max="706" width="8" customWidth="1" style="238"/>
    <col min="707" max="707" width="8" customWidth="1" style="238"/>
    <col min="708" max="708" width="8" customWidth="1" style="238"/>
    <col min="709" max="709" width="8" customWidth="1" style="238"/>
    <col min="710" max="710" width="8" customWidth="1" style="238"/>
    <col min="711" max="711" width="8" customWidth="1" style="238"/>
    <col min="712" max="712" width="8" customWidth="1" style="238"/>
    <col min="713" max="713" width="8" customWidth="1" style="238"/>
    <col min="714" max="714" width="8" customWidth="1" style="238"/>
    <col min="715" max="715" width="8" customWidth="1" style="238"/>
    <col min="716" max="716" width="8" customWidth="1" style="238"/>
    <col min="717" max="717" width="8" customWidth="1" style="238"/>
    <col min="718" max="718" width="8" customWidth="1" style="238"/>
    <col min="719" max="719" width="8" customWidth="1" style="238"/>
    <col min="720" max="720" width="8" customWidth="1" style="238"/>
    <col min="721" max="721" width="8" customWidth="1" style="238"/>
    <col min="722" max="722" width="8" customWidth="1" style="238"/>
    <col min="723" max="723" width="8" customWidth="1" style="238"/>
    <col min="724" max="724" width="8" customWidth="1" style="238"/>
    <col min="725" max="725" width="8" customWidth="1" style="238"/>
    <col min="726" max="726" width="8" customWidth="1" style="238"/>
    <col min="727" max="727" width="8" customWidth="1" style="238"/>
    <col min="728" max="728" width="8" customWidth="1" style="238"/>
    <col min="729" max="729" width="8" customWidth="1" style="238"/>
    <col min="730" max="730" width="8" customWidth="1" style="238"/>
    <col min="731" max="731" width="8" customWidth="1" style="238"/>
    <col min="732" max="732" width="8" customWidth="1" style="238"/>
    <col min="733" max="733" width="8" customWidth="1" style="238"/>
    <col min="734" max="734" width="8" customWidth="1" style="238"/>
    <col min="735" max="735" width="8" customWidth="1" style="238"/>
    <col min="736" max="736" width="8" customWidth="1" style="238"/>
    <col min="737" max="737" width="8" customWidth="1" style="238"/>
    <col min="738" max="738" width="8" customWidth="1" style="238"/>
    <col min="739" max="739" width="8" customWidth="1" style="238"/>
    <col min="740" max="740" width="8" customWidth="1" style="238"/>
    <col min="741" max="741" width="8" customWidth="1" style="238"/>
    <col min="742" max="742" width="8" customWidth="1" style="238"/>
    <col min="743" max="743" width="8" customWidth="1" style="238"/>
    <col min="744" max="744" width="8" customWidth="1" style="238"/>
    <col min="745" max="745" width="8" customWidth="1" style="238"/>
    <col min="746" max="746" width="8" customWidth="1" style="238"/>
    <col min="747" max="747" width="8" customWidth="1" style="238"/>
    <col min="748" max="748" width="8" customWidth="1" style="238"/>
    <col min="749" max="749" width="8" customWidth="1" style="238"/>
    <col min="750" max="750" width="8" customWidth="1" style="238"/>
    <col min="751" max="751" width="8" customWidth="1" style="238"/>
    <col min="752" max="752" width="8" customWidth="1" style="238"/>
    <col min="753" max="753" width="8" customWidth="1" style="238"/>
    <col min="754" max="754" width="8" customWidth="1" style="238"/>
    <col min="755" max="755" width="8" customWidth="1" style="238"/>
    <col min="756" max="756" width="8" customWidth="1" style="238"/>
    <col min="757" max="757" width="8" customWidth="1" style="238"/>
    <col min="758" max="758" width="8" customWidth="1" style="238"/>
    <col min="759" max="759" width="8" customWidth="1" style="238"/>
    <col min="760" max="760" width="8" customWidth="1" style="238"/>
    <col min="761" max="761" width="8" customWidth="1" style="238"/>
    <col min="762" max="762" width="8" customWidth="1" style="238"/>
    <col min="763" max="763" width="8" customWidth="1" style="238"/>
    <col min="764" max="764" width="8" customWidth="1" style="238"/>
    <col min="765" max="765" width="8" customWidth="1" style="238"/>
    <col min="766" max="766" width="8" customWidth="1" style="238"/>
    <col min="767" max="767" width="8" customWidth="1" style="238"/>
    <col min="768" max="768" width="8" customWidth="1" style="238"/>
    <col min="769" max="769" width="8" customWidth="1" style="238"/>
    <col min="770" max="770" width="8" customWidth="1" style="238"/>
    <col min="771" max="771" width="8" customWidth="1" style="238"/>
    <col min="772" max="772" width="8" customWidth="1" style="238"/>
    <col min="773" max="773" width="8" customWidth="1" style="238"/>
    <col min="774" max="774" width="8" customWidth="1" style="238"/>
    <col min="775" max="775" width="8" customWidth="1" style="238"/>
    <col min="776" max="776" width="8" customWidth="1" style="238"/>
    <col min="777" max="777" width="8" customWidth="1" style="238"/>
    <col min="778" max="778" width="8" customWidth="1" style="238"/>
    <col min="779" max="779" width="8" customWidth="1" style="238"/>
    <col min="780" max="780" width="8" customWidth="1" style="238"/>
    <col min="781" max="781" width="8" customWidth="1" style="238"/>
    <col min="782" max="782" width="8" customWidth="1" style="238"/>
    <col min="783" max="783" width="8" customWidth="1" style="238"/>
    <col min="784" max="784" width="8" customWidth="1" style="238"/>
    <col min="785" max="785" width="8" customWidth="1" style="238"/>
    <col min="786" max="786" width="8" customWidth="1" style="238"/>
    <col min="787" max="787" width="8" customWidth="1" style="238"/>
    <col min="788" max="788" width="8" customWidth="1" style="238"/>
    <col min="789" max="789" width="8" customWidth="1" style="238"/>
    <col min="790" max="790" width="8" customWidth="1" style="238"/>
    <col min="791" max="791" width="8" customWidth="1" style="238"/>
    <col min="792" max="792" width="8" customWidth="1" style="238"/>
    <col min="793" max="793" width="8" customWidth="1" style="238"/>
    <col min="794" max="794" width="8" customWidth="1" style="238"/>
    <col min="795" max="795" width="8" customWidth="1" style="238"/>
    <col min="796" max="796" width="8" customWidth="1" style="238"/>
    <col min="797" max="797" width="8" customWidth="1" style="238"/>
    <col min="798" max="798" width="8" customWidth="1" style="238"/>
    <col min="799" max="799" width="8" customWidth="1" style="238"/>
    <col min="800" max="800" width="8" customWidth="1" style="238"/>
    <col min="801" max="801" width="8" customWidth="1" style="238"/>
    <col min="802" max="802" width="8" customWidth="1" style="238"/>
    <col min="803" max="803" width="8" customWidth="1" style="238"/>
    <col min="804" max="804" width="8" customWidth="1" style="238"/>
    <col min="805" max="805" width="8" customWidth="1" style="238"/>
    <col min="806" max="806" width="8" customWidth="1" style="238"/>
    <col min="807" max="807" width="8" customWidth="1" style="238"/>
    <col min="808" max="808" width="8" customWidth="1" style="238"/>
    <col min="809" max="809" width="8" customWidth="1" style="238"/>
    <col min="810" max="810" width="8" customWidth="1" style="238"/>
    <col min="811" max="811" width="8" customWidth="1" style="238"/>
    <col min="812" max="812" width="8" customWidth="1" style="238"/>
    <col min="813" max="813" width="8" customWidth="1" style="238"/>
    <col min="814" max="814" width="8" customWidth="1" style="238"/>
    <col min="815" max="815" width="8" customWidth="1" style="238"/>
    <col min="816" max="816" width="8" customWidth="1" style="238"/>
    <col min="817" max="817" width="8" customWidth="1" style="238"/>
    <col min="818" max="818" width="8" customWidth="1" style="238"/>
    <col min="819" max="819" width="8" customWidth="1" style="238"/>
    <col min="820" max="820" width="8" customWidth="1" style="238"/>
    <col min="821" max="821" width="8" customWidth="1" style="238"/>
    <col min="822" max="822" width="8" customWidth="1" style="238"/>
    <col min="823" max="823" width="8" customWidth="1" style="238"/>
    <col min="824" max="824" width="8" customWidth="1" style="238"/>
    <col min="825" max="825" width="8" customWidth="1" style="238"/>
    <col min="826" max="826" width="8" customWidth="1" style="238"/>
    <col min="827" max="827" width="8" customWidth="1" style="238"/>
    <col min="828" max="828" width="8" customWidth="1" style="238"/>
    <col min="829" max="829" width="8" customWidth="1" style="238"/>
    <col min="830" max="830" width="8" customWidth="1" style="238"/>
    <col min="831" max="831" width="8" customWidth="1" style="238"/>
    <col min="832" max="832" width="8" customWidth="1" style="238"/>
    <col min="833" max="833" width="8" customWidth="1" style="238"/>
    <col min="834" max="834" width="8" customWidth="1" style="238"/>
    <col min="835" max="835" width="8" customWidth="1" style="238"/>
    <col min="836" max="836" width="8" customWidth="1" style="238"/>
    <col min="837" max="837" width="8" customWidth="1" style="238"/>
    <col min="838" max="838" width="8" customWidth="1" style="238"/>
    <col min="839" max="839" width="8" customWidth="1" style="238"/>
    <col min="840" max="840" width="8" customWidth="1" style="238"/>
    <col min="841" max="841" width="8" customWidth="1" style="238"/>
    <col min="842" max="842" width="8" customWidth="1" style="238"/>
    <col min="843" max="843" width="8" customWidth="1" style="238"/>
    <col min="844" max="844" width="8" customWidth="1" style="238"/>
    <col min="845" max="845" width="8" customWidth="1" style="238"/>
    <col min="846" max="846" width="8" customWidth="1" style="238"/>
    <col min="847" max="847" width="8" customWidth="1" style="238"/>
    <col min="848" max="848" width="8" customWidth="1" style="238"/>
    <col min="849" max="849" width="8" customWidth="1" style="238"/>
    <col min="850" max="850" width="8" customWidth="1" style="238"/>
    <col min="851" max="851" width="8" customWidth="1" style="238"/>
    <col min="852" max="852" width="8" customWidth="1" style="238"/>
    <col min="853" max="853" width="8" customWidth="1" style="238"/>
    <col min="854" max="854" width="8" customWidth="1" style="238"/>
    <col min="855" max="855" width="8" customWidth="1" style="238"/>
    <col min="856" max="856" width="8" customWidth="1" style="238"/>
    <col min="857" max="857" width="8" customWidth="1" style="238"/>
    <col min="858" max="858" width="8" customWidth="1" style="238"/>
    <col min="859" max="859" width="8" customWidth="1" style="238"/>
    <col min="860" max="860" width="8" customWidth="1" style="238"/>
    <col min="861" max="861" width="8" customWidth="1" style="238"/>
    <col min="862" max="862" width="8" customWidth="1" style="238"/>
    <col min="863" max="863" width="8" customWidth="1" style="238"/>
    <col min="864" max="864" width="8" customWidth="1" style="238"/>
    <col min="865" max="865" width="8" customWidth="1" style="238"/>
    <col min="866" max="866" width="8" customWidth="1" style="238"/>
    <col min="867" max="867" width="8" customWidth="1" style="238"/>
    <col min="868" max="868" width="8" customWidth="1" style="238"/>
    <col min="869" max="869" width="8" customWidth="1" style="238"/>
    <col min="870" max="870" width="8" customWidth="1" style="238"/>
    <col min="871" max="871" width="8" customWidth="1" style="238"/>
    <col min="872" max="872" width="8" customWidth="1" style="238"/>
    <col min="873" max="873" width="8" customWidth="1" style="238"/>
    <col min="874" max="874" width="8" customWidth="1" style="238"/>
    <col min="875" max="875" width="8" customWidth="1" style="238"/>
    <col min="876" max="876" width="8" customWidth="1" style="238"/>
    <col min="877" max="877" width="8" customWidth="1" style="238"/>
    <col min="878" max="878" width="8" customWidth="1" style="238"/>
    <col min="879" max="879" width="8" customWidth="1" style="238"/>
    <col min="880" max="880" width="8" customWidth="1" style="238"/>
    <col min="881" max="881" width="8" customWidth="1" style="238"/>
    <col min="882" max="882" width="8" customWidth="1" style="238"/>
    <col min="883" max="883" width="8" customWidth="1" style="238"/>
    <col min="884" max="884" width="8" customWidth="1" style="238"/>
    <col min="885" max="885" width="8" customWidth="1" style="238"/>
    <col min="886" max="886" width="8" customWidth="1" style="238"/>
    <col min="887" max="887" width="8" customWidth="1" style="238"/>
    <col min="888" max="888" width="8" customWidth="1" style="238"/>
    <col min="889" max="889" width="8" customWidth="1" style="238"/>
    <col min="890" max="890" width="8" customWidth="1" style="238"/>
    <col min="891" max="891" width="8" customWidth="1" style="238"/>
    <col min="892" max="892" width="8" customWidth="1" style="238"/>
    <col min="893" max="893" width="8" customWidth="1" style="238"/>
    <col min="894" max="894" width="8" customWidth="1" style="238"/>
    <col min="895" max="895" width="8" customWidth="1" style="238"/>
    <col min="896" max="896" width="8" customWidth="1" style="238"/>
    <col min="897" max="897" width="8" customWidth="1" style="238"/>
    <col min="898" max="898" width="8" customWidth="1" style="238"/>
    <col min="899" max="899" width="8" customWidth="1" style="238"/>
    <col min="900" max="900" width="8" customWidth="1" style="238"/>
    <col min="901" max="901" width="8" customWidth="1" style="238"/>
    <col min="902" max="902" width="8" customWidth="1" style="238"/>
    <col min="903" max="903" width="8" customWidth="1" style="238"/>
    <col min="904" max="904" width="8" customWidth="1" style="238"/>
    <col min="905" max="905" width="8" customWidth="1" style="238"/>
    <col min="906" max="906" width="8" customWidth="1" style="238"/>
    <col min="907" max="907" width="8" customWidth="1" style="238"/>
    <col min="908" max="908" width="8" customWidth="1" style="238"/>
    <col min="909" max="909" width="8" customWidth="1" style="238"/>
    <col min="910" max="910" width="8" customWidth="1" style="238"/>
    <col min="911" max="911" width="8" customWidth="1" style="238"/>
    <col min="912" max="912" width="8" customWidth="1" style="238"/>
    <col min="913" max="913" width="8" customWidth="1" style="238"/>
    <col min="914" max="914" width="8" customWidth="1" style="238"/>
    <col min="915" max="915" width="8" customWidth="1" style="238"/>
    <col min="916" max="916" width="8" customWidth="1" style="238"/>
    <col min="917" max="917" width="8" customWidth="1" style="238"/>
    <col min="918" max="918" width="8" customWidth="1" style="238"/>
    <col min="919" max="919" width="8" customWidth="1" style="238"/>
    <col min="920" max="920" width="8" customWidth="1" style="238"/>
    <col min="921" max="921" width="8" customWidth="1" style="238"/>
    <col min="922" max="922" width="8" customWidth="1" style="238"/>
    <col min="923" max="923" width="8" customWidth="1" style="238"/>
    <col min="924" max="924" width="8" customWidth="1" style="238"/>
    <col min="925" max="925" width="8" customWidth="1" style="238"/>
    <col min="926" max="926" width="8" customWidth="1" style="238"/>
    <col min="927" max="927" width="8" customWidth="1" style="238"/>
    <col min="928" max="928" width="8" customWidth="1" style="238"/>
    <col min="929" max="929" width="8" customWidth="1" style="238"/>
    <col min="930" max="930" width="8" customWidth="1" style="238"/>
    <col min="931" max="931" width="8" customWidth="1" style="238"/>
    <col min="932" max="932" width="8" customWidth="1" style="238"/>
    <col min="933" max="933" width="8" customWidth="1" style="238"/>
    <col min="934" max="934" width="8" customWidth="1" style="238"/>
    <col min="935" max="935" width="8" customWidth="1" style="238"/>
    <col min="936" max="936" width="8" customWidth="1" style="238"/>
    <col min="937" max="937" width="8" customWidth="1" style="238"/>
    <col min="938" max="938" width="8" customWidth="1" style="238"/>
    <col min="939" max="939" width="8" customWidth="1" style="238"/>
    <col min="940" max="940" width="8" customWidth="1" style="238"/>
    <col min="941" max="941" width="8" customWidth="1" style="238"/>
    <col min="942" max="942" width="8" customWidth="1" style="238"/>
    <col min="943" max="943" width="8" customWidth="1" style="238"/>
    <col min="944" max="944" width="8" customWidth="1" style="238"/>
    <col min="945" max="945" width="8" customWidth="1" style="238"/>
    <col min="946" max="946" width="8" customWidth="1" style="238"/>
    <col min="947" max="947" width="8" customWidth="1" style="238"/>
    <col min="948" max="948" width="8" customWidth="1" style="238"/>
    <col min="949" max="949" width="8" customWidth="1" style="238"/>
    <col min="950" max="950" width="8" customWidth="1" style="238"/>
    <col min="951" max="951" width="8" customWidth="1" style="238"/>
    <col min="952" max="952" width="8" customWidth="1" style="238"/>
    <col min="953" max="953" width="8" customWidth="1" style="238"/>
    <col min="954" max="954" width="8" customWidth="1" style="238"/>
    <col min="955" max="955" width="8" customWidth="1" style="238"/>
    <col min="956" max="956" width="8" customWidth="1" style="238"/>
    <col min="957" max="957" width="8" customWidth="1" style="238"/>
    <col min="958" max="958" width="8" customWidth="1" style="238"/>
    <col min="959" max="959" width="8" customWidth="1" style="238"/>
    <col min="960" max="960" width="8" customWidth="1" style="238"/>
    <col min="961" max="961" width="8" customWidth="1" style="238"/>
    <col min="962" max="962" width="8" customWidth="1" style="238"/>
    <col min="963" max="963" width="8" customWidth="1" style="238"/>
    <col min="964" max="964" width="8" customWidth="1" style="238"/>
    <col min="965" max="965" width="8" customWidth="1" style="238"/>
    <col min="966" max="966" width="8" customWidth="1" style="238"/>
    <col min="967" max="967" width="8" customWidth="1" style="238"/>
    <col min="968" max="968" width="8" customWidth="1" style="238"/>
    <col min="969" max="969" width="8" customWidth="1" style="238"/>
    <col min="970" max="970" width="8" customWidth="1" style="238"/>
    <col min="971" max="971" width="8" customWidth="1" style="238"/>
    <col min="972" max="972" width="8" customWidth="1" style="238"/>
    <col min="973" max="973" width="8" customWidth="1" style="238"/>
    <col min="974" max="974" width="8" customWidth="1" style="238"/>
    <col min="975" max="975" width="8" customWidth="1" style="238"/>
    <col min="976" max="976" width="8" customWidth="1" style="238"/>
    <col min="977" max="977" width="8" customWidth="1" style="238"/>
    <col min="978" max="978" width="8" customWidth="1" style="238"/>
    <col min="979" max="979" width="8" customWidth="1" style="238"/>
    <col min="980" max="980" width="8" customWidth="1" style="238"/>
    <col min="981" max="981" width="8" customWidth="1" style="238"/>
    <col min="982" max="982" width="8" customWidth="1" style="238"/>
    <col min="983" max="983" width="8" customWidth="1" style="238"/>
    <col min="984" max="984" width="8" customWidth="1" style="238"/>
    <col min="985" max="985" width="8" customWidth="1" style="238"/>
    <col min="986" max="986" width="8" customWidth="1" style="238"/>
    <col min="987" max="987" width="8" customWidth="1" style="238"/>
    <col min="988" max="988" width="8" customWidth="1" style="238"/>
    <col min="989" max="989" width="8" customWidth="1" style="238"/>
    <col min="990" max="990" width="8" customWidth="1" style="238"/>
    <col min="991" max="991" width="8" customWidth="1" style="238"/>
    <col min="992" max="992" width="8" customWidth="1" style="238"/>
    <col min="993" max="993" width="8" customWidth="1" style="238"/>
    <col min="994" max="994" width="8" customWidth="1" style="238"/>
    <col min="995" max="995" width="8" customWidth="1" style="238"/>
    <col min="996" max="996" width="8" customWidth="1" style="238"/>
    <col min="997" max="997" width="8" customWidth="1" style="238"/>
    <col min="998" max="998" width="8" customWidth="1" style="238"/>
    <col min="999" max="999" width="8" customWidth="1" style="238"/>
    <col min="1000" max="1000" width="8" customWidth="1" style="238"/>
    <col min="1001" max="1001" width="8" customWidth="1" style="238"/>
    <col min="1002" max="1002" width="8" customWidth="1" style="238"/>
    <col min="1003" max="1003" width="8" customWidth="1" style="238"/>
    <col min="1004" max="1004" width="8" customWidth="1" style="238"/>
    <col min="1005" max="1005" width="8" customWidth="1" style="238"/>
    <col min="1006" max="1006" width="8" customWidth="1" style="238"/>
    <col min="1007" max="1007" width="8" customWidth="1" style="238"/>
    <col min="1008" max="1008" width="8" customWidth="1" style="238"/>
    <col min="1009" max="1009" width="8" customWidth="1" style="238"/>
    <col min="1010" max="1010" width="8" customWidth="1" style="238"/>
    <col min="1011" max="1011" width="8" customWidth="1" style="238"/>
    <col min="1012" max="1012" width="8" customWidth="1" style="238"/>
    <col min="1013" max="1013" width="8" customWidth="1" style="238"/>
    <col min="1014" max="1014" width="8" customWidth="1" style="238"/>
    <col min="1015" max="1015" width="8" customWidth="1" style="238"/>
    <col min="1016" max="1016" width="8" customWidth="1" style="238"/>
    <col min="1017" max="1017" width="8" customWidth="1" style="238"/>
    <col min="1018" max="1018" width="8" customWidth="1" style="238"/>
    <col min="1019" max="1019" width="8" customWidth="1" style="238"/>
    <col min="1020" max="1020" width="8" customWidth="1" style="238"/>
    <col min="1021" max="1021" width="8" customWidth="1" style="238"/>
    <col min="1022" max="1022" width="8" customWidth="1" style="238"/>
    <col min="1023" max="1023" width="8" customWidth="1" style="238"/>
    <col min="1024" max="1024" width="8" customWidth="1" style="238"/>
  </cols>
  <sheetData>
    <row r="1" ht="18.95" customHeight="1" x14ac:dyDescent="0.2">
      <c r="B1" s="2423" t="s">
        <v>2025</v>
      </c>
      <c r="C1" s="2423"/>
      <c r="D1" s="2423"/>
      <c r="H1" s="4" t="s">
        <v>62</v>
      </c>
      <c r="J1" s="4"/>
      <c r="K1" s="4"/>
    </row>
    <row r="2" ht="18.95" customHeight="1" x14ac:dyDescent="0.2">
      <c r="B2" s="2424" t="s">
        <v>2026</v>
      </c>
      <c r="H2" s="4" t="s">
        <v>64</v>
      </c>
      <c r="J2" s="4"/>
      <c r="K2" s="4"/>
    </row>
    <row r="3" ht="18.95" customHeight="1" x14ac:dyDescent="0.2">
      <c r="B3" s="2424" t="s">
        <v>63</v>
      </c>
      <c r="E3" s="371"/>
      <c r="F3" s="371"/>
      <c r="H3" s="4" t="s">
        <v>65</v>
      </c>
      <c r="J3" s="4"/>
      <c r="K3" s="4"/>
    </row>
    <row r="4" hidden="1" ht="14.1" customHeight="1" x14ac:dyDescent="0.2">
      <c r="B4" s="101"/>
      <c r="M4" s="2469"/>
    </row>
    <row r="5" ht="14.1" customHeight="1" x14ac:dyDescent="0.2">
      <c r="B5" s="6" t="s">
        <v>66</v>
      </c>
      <c r="L5" s="7"/>
    </row>
    <row r="6" ht="36" customHeight="1" x14ac:dyDescent="0.2">
      <c r="B6" s="2470" t="s">
        <v>67</v>
      </c>
      <c r="C6" s="991" t="s">
        <v>2027</v>
      </c>
      <c r="D6" s="991"/>
      <c r="E6" s="959" t="s">
        <v>386</v>
      </c>
      <c r="F6" s="2471" t="s">
        <v>144</v>
      </c>
      <c r="G6" s="2472" t="s">
        <v>2028</v>
      </c>
      <c r="H6" s="2472"/>
      <c r="I6" s="363"/>
    </row>
    <row r="7" ht="14.1" customHeight="1" x14ac:dyDescent="0.2">
      <c r="B7" s="108"/>
      <c r="C7" s="1179" t="s">
        <v>2029</v>
      </c>
      <c r="D7" s="111"/>
      <c r="E7" s="497" t="s">
        <v>2030</v>
      </c>
      <c r="F7" s="590" t="s">
        <v>433</v>
      </c>
      <c r="G7" s="1335" t="s">
        <v>433</v>
      </c>
      <c r="H7" s="1335"/>
      <c r="I7" s="363"/>
    </row>
    <row r="8" ht="14.1" customHeight="1" x14ac:dyDescent="0.2">
      <c r="A8" s="1"/>
      <c r="B8" s="108"/>
      <c r="C8" s="2473" t="s">
        <v>2031</v>
      </c>
      <c r="D8" s="2474" t="s">
        <v>2032</v>
      </c>
      <c r="E8" s="996"/>
      <c r="F8" s="996" t="s">
        <v>2033</v>
      </c>
      <c r="G8" s="996" t="s">
        <v>2034</v>
      </c>
      <c r="H8" s="998" t="s">
        <v>2035</v>
      </c>
      <c r="I8" s="363"/>
    </row>
    <row r="9" ht="14.1" customHeight="1" x14ac:dyDescent="0.2">
      <c r="B9" s="113"/>
      <c r="C9" s="1567" t="s">
        <v>2036</v>
      </c>
      <c r="D9" s="766"/>
      <c r="E9" s="964" t="s">
        <v>2037</v>
      </c>
      <c r="F9" s="115" t="s">
        <v>76</v>
      </c>
      <c r="G9" s="117" t="s">
        <v>76</v>
      </c>
      <c r="H9" s="117"/>
      <c r="I9" s="363"/>
    </row>
    <row r="10" ht="18" customHeight="1" x14ac:dyDescent="0.2">
      <c r="B10" s="2475" t="s">
        <v>2000</v>
      </c>
      <c r="C10" s="120">
        <v>343.9315399609348</v>
      </c>
      <c r="D10" s="2476"/>
      <c r="E10" s="120">
        <v>0.0778974768847288</v>
      </c>
      <c r="F10" s="2477">
        <v>26.7913991840361</v>
      </c>
      <c r="G10" s="2478" t="s">
        <v>611</v>
      </c>
      <c r="H10" s="2479" t="s">
        <v>115</v>
      </c>
      <c r="I10" s="363"/>
    </row>
    <row r="11" ht="18" customHeight="1" x14ac:dyDescent="0.2">
      <c r="B11" s="2480" t="s">
        <v>2038</v>
      </c>
      <c r="C11" s="119">
        <v>343.9315399609348</v>
      </c>
      <c r="D11" s="2039">
        <v>1</v>
      </c>
      <c r="E11" s="119">
        <v>0.0778974768847288</v>
      </c>
      <c r="F11" s="2039">
        <v>26.7913991840361</v>
      </c>
      <c r="G11" s="2481" t="s">
        <v>87</v>
      </c>
      <c r="H11" s="2482"/>
      <c r="I11" s="363"/>
    </row>
    <row r="12" ht="18" customHeight="1" x14ac:dyDescent="0.2">
      <c r="B12" s="2483" t="s">
        <v>2039</v>
      </c>
      <c r="C12" s="2039">
        <v>19.5652424306498</v>
      </c>
      <c r="D12" s="2039">
        <v>1</v>
      </c>
      <c r="E12" s="119">
        <v>0.14620484173794396</v>
      </c>
      <c r="F12" s="2039">
        <v>2.86053317313766</v>
      </c>
      <c r="G12" s="2484"/>
      <c r="H12" s="2485"/>
      <c r="I12" s="363"/>
    </row>
    <row r="13" ht="18" customHeight="1" x14ac:dyDescent="0.2">
      <c r="B13" s="2483" t="s">
        <v>2040</v>
      </c>
      <c r="C13" s="2039">
        <v>113.795943255481</v>
      </c>
      <c r="D13" s="2039">
        <v>1</v>
      </c>
      <c r="E13" s="119">
        <v>0.12642794615326278</v>
      </c>
      <c r="F13" s="2039">
        <v>14.3869873863637</v>
      </c>
      <c r="G13" s="2484"/>
      <c r="H13" s="2485"/>
      <c r="I13" s="363"/>
    </row>
    <row r="14" ht="18" customHeight="1" x14ac:dyDescent="0.2">
      <c r="B14" s="2483" t="s">
        <v>2041</v>
      </c>
      <c r="C14" s="2039">
        <v>210.570354274804</v>
      </c>
      <c r="D14" s="2039">
        <v>1</v>
      </c>
      <c r="E14" s="119">
        <v>0.07871004255306645</v>
      </c>
      <c r="F14" s="2039">
        <v>16.5740015453841</v>
      </c>
      <c r="G14" s="2484"/>
      <c r="H14" s="2485"/>
      <c r="I14" s="363"/>
    </row>
    <row r="15" ht="18" customHeight="1" x14ac:dyDescent="0.2">
      <c r="B15" s="2480" t="s">
        <v>2042</v>
      </c>
      <c r="C15" s="119" t="s">
        <v>115</v>
      </c>
      <c r="D15" s="2039" t="s">
        <v>115</v>
      </c>
      <c r="E15" s="119" t="s">
        <v>115</v>
      </c>
      <c r="F15" s="2039" t="s">
        <v>115</v>
      </c>
      <c r="G15" s="2481" t="s">
        <v>115</v>
      </c>
      <c r="H15" s="2482" t="s">
        <v>115</v>
      </c>
      <c r="I15" s="363"/>
    </row>
    <row r="16" ht="18" customHeight="1" x14ac:dyDescent="0.2">
      <c r="B16" s="2483" t="s">
        <v>2039</v>
      </c>
      <c r="C16" s="2039" t="s">
        <v>115</v>
      </c>
      <c r="D16" s="2039" t="s">
        <v>115</v>
      </c>
      <c r="E16" s="119" t="s">
        <v>115</v>
      </c>
      <c r="F16" s="2039" t="s">
        <v>115</v>
      </c>
      <c r="G16" s="2484"/>
      <c r="H16" s="2485"/>
      <c r="I16" s="363"/>
    </row>
    <row r="17" ht="18" customHeight="1" x14ac:dyDescent="0.2">
      <c r="B17" s="2480" t="s">
        <v>2043</v>
      </c>
      <c r="C17" s="119" t="s">
        <v>115</v>
      </c>
      <c r="D17" s="2039" t="s">
        <v>115</v>
      </c>
      <c r="E17" s="119" t="s">
        <v>115</v>
      </c>
      <c r="F17" s="2039" t="s">
        <v>115</v>
      </c>
      <c r="G17" s="2481" t="s">
        <v>115</v>
      </c>
      <c r="H17" s="2482" t="s">
        <v>115</v>
      </c>
      <c r="I17" s="363"/>
    </row>
    <row r="18" ht="18" customHeight="1" x14ac:dyDescent="0.2">
      <c r="B18" s="2483" t="s">
        <v>2039</v>
      </c>
      <c r="C18" s="2039" t="s">
        <v>115</v>
      </c>
      <c r="D18" s="2039" t="s">
        <v>115</v>
      </c>
      <c r="E18" s="119" t="s">
        <v>115</v>
      </c>
      <c r="F18" s="2039" t="s">
        <v>115</v>
      </c>
      <c r="G18" s="2484"/>
      <c r="H18" s="2485"/>
      <c r="I18" s="363"/>
    </row>
    <row r="19" ht="18" customHeight="1" x14ac:dyDescent="0.2">
      <c r="B19" s="2475" t="s">
        <v>2001</v>
      </c>
      <c r="C19" s="119">
        <v>91.80301999999999</v>
      </c>
      <c r="D19" s="2039">
        <v>0.56429737609117</v>
      </c>
      <c r="E19" s="119">
        <v>0.09862008676955117</v>
      </c>
      <c r="F19" s="2039">
        <v>9.05362179810684</v>
      </c>
      <c r="G19" s="2486" t="s">
        <v>87</v>
      </c>
      <c r="H19" s="2487" t="s">
        <v>87</v>
      </c>
      <c r="I19" s="363"/>
    </row>
    <row r="20" ht="18" customHeight="1" x14ac:dyDescent="0.2">
      <c r="B20" s="2483" t="s">
        <v>2039</v>
      </c>
      <c r="C20" s="2488">
        <v>91.80301999999999</v>
      </c>
      <c r="D20" s="2488">
        <v>0.5277497738081337</v>
      </c>
      <c r="E20" s="174">
        <v>0.02830839562797986</v>
      </c>
      <c r="F20" s="2488">
        <v>2.5987962100033473</v>
      </c>
      <c r="G20" s="2489"/>
      <c r="H20" s="2490"/>
      <c r="I20" s="363"/>
    </row>
    <row r="21" ht="18" customHeight="1" x14ac:dyDescent="0.2">
      <c r="B21" s="2483" t="s">
        <v>2040</v>
      </c>
      <c r="C21" s="2488" t="s">
        <v>115</v>
      </c>
      <c r="D21" s="2488">
        <v>0.577663905212718</v>
      </c>
      <c r="E21" s="174" t="s">
        <v>115</v>
      </c>
      <c r="F21" s="2488">
        <v>3.9832863770948244</v>
      </c>
      <c r="G21" s="2489"/>
      <c r="H21" s="2490"/>
      <c r="I21" s="363"/>
    </row>
    <row r="22" ht="18" customHeight="1" x14ac:dyDescent="0.2">
      <c r="B22" s="2483" t="s">
        <v>2041</v>
      </c>
      <c r="C22" s="2488" t="s">
        <v>115</v>
      </c>
      <c r="D22" s="2488">
        <v>0.5850826192482061</v>
      </c>
      <c r="E22" s="174" t="s">
        <v>115</v>
      </c>
      <c r="F22" s="2488">
        <v>2.471539211008663</v>
      </c>
      <c r="G22" s="2489"/>
      <c r="H22" s="2490"/>
      <c r="I22" s="363"/>
    </row>
    <row r="23" ht="18" customHeight="1" x14ac:dyDescent="0.2">
      <c r="B23" s="2475" t="s">
        <v>2002</v>
      </c>
      <c r="C23" s="119" t="s">
        <v>115</v>
      </c>
      <c r="D23" s="2039" t="s">
        <v>115</v>
      </c>
      <c r="E23" s="119" t="s">
        <v>115</v>
      </c>
      <c r="F23" s="2039" t="s">
        <v>115</v>
      </c>
      <c r="G23" s="2491" t="s">
        <v>115</v>
      </c>
      <c r="H23" s="2492" t="s">
        <v>115</v>
      </c>
      <c r="I23" s="363"/>
    </row>
    <row r="24" ht="18" customHeight="1" x14ac:dyDescent="0.2">
      <c r="B24" s="2483" t="s">
        <v>2039</v>
      </c>
      <c r="C24" s="2493" t="s">
        <v>115</v>
      </c>
      <c r="D24" s="2493" t="s">
        <v>115</v>
      </c>
      <c r="E24" s="2494" t="s">
        <v>115</v>
      </c>
      <c r="F24" s="2493" t="s">
        <v>115</v>
      </c>
      <c r="G24" s="2495"/>
      <c r="H24" s="2496"/>
      <c r="I24" s="363"/>
    </row>
    <row r="25" ht="18" customHeight="1" x14ac:dyDescent="0.2">
      <c r="B25" s="2483" t="s">
        <v>2040</v>
      </c>
      <c r="C25" s="2493" t="s">
        <v>115</v>
      </c>
      <c r="D25" s="2493" t="s">
        <v>115</v>
      </c>
      <c r="E25" s="2494" t="s">
        <v>115</v>
      </c>
      <c r="F25" s="2493" t="s">
        <v>115</v>
      </c>
      <c r="G25" s="2495"/>
      <c r="H25" s="2496"/>
      <c r="I25" s="363"/>
    </row>
    <row r="26" ht="18" customHeight="1" x14ac:dyDescent="0.2">
      <c r="B26" s="2483" t="s">
        <v>2041</v>
      </c>
      <c r="C26" s="2493" t="s">
        <v>115</v>
      </c>
      <c r="D26" s="2493" t="s">
        <v>115</v>
      </c>
      <c r="E26" s="2494" t="s">
        <v>115</v>
      </c>
      <c r="F26" s="2493" t="s">
        <v>115</v>
      </c>
      <c r="G26" s="2495"/>
      <c r="H26" s="2496"/>
      <c r="I26" s="363"/>
    </row>
    <row r="27" ht="14.1" customHeight="1" x14ac:dyDescent="0.2">
      <c r="B27" s="225" t="s">
        <v>2044</v>
      </c>
      <c r="C27" s="2497"/>
      <c r="D27" s="2497"/>
      <c r="E27" s="2497"/>
      <c r="F27" s="2497"/>
      <c r="G27" s="2497"/>
      <c r="H27" s="2497"/>
      <c r="I27" s="363"/>
    </row>
    <row r="28" ht="14.1" customHeight="1" x14ac:dyDescent="0.25">
      <c r="B28" s="225" t="s">
        <v>2045</v>
      </c>
      <c r="I28" s="363"/>
    </row>
    <row r="29" ht="14.1" customHeight="1" x14ac:dyDescent="0.2">
      <c r="B29" s="225" t="s">
        <v>2046</v>
      </c>
      <c r="C29" s="583"/>
      <c r="D29" s="583"/>
      <c r="E29" s="583"/>
      <c r="F29" s="583"/>
      <c r="G29" s="583"/>
      <c r="H29" s="583"/>
      <c r="I29" s="363"/>
    </row>
    <row r="30" ht="14.1" customHeight="1" x14ac:dyDescent="0.25">
      <c r="B30" s="225" t="s">
        <v>2047</v>
      </c>
      <c r="I30" s="363"/>
    </row>
    <row r="31" ht="14.1" customHeight="1" x14ac:dyDescent="0.2">
      <c r="B31" s="225" t="s">
        <v>2048</v>
      </c>
      <c r="I31" s="363"/>
    </row>
    <row r="32" ht="14.1" customHeight="1" x14ac:dyDescent="0.2">
      <c r="B32" s="382"/>
      <c r="C32" s="384"/>
      <c r="D32" s="384"/>
      <c r="E32" s="384"/>
      <c r="F32" s="384"/>
      <c r="G32" s="384"/>
      <c r="I32" s="363"/>
    </row>
    <row r="33" ht="14.1" customHeight="1" x14ac:dyDescent="0.2">
      <c r="B33" s="153" t="s">
        <v>135</v>
      </c>
      <c r="C33" s="384"/>
      <c r="I33" s="363"/>
    </row>
    <row r="34" ht="14.1" customHeight="1" x14ac:dyDescent="0.25">
      <c r="B34" s="153" t="s">
        <v>2049</v>
      </c>
      <c r="C34" s="2498"/>
      <c r="D34" s="2498"/>
      <c r="E34" s="2498"/>
      <c r="F34" s="2498"/>
      <c r="G34" s="2498"/>
      <c r="H34" s="2498"/>
      <c r="I34" s="363"/>
    </row>
    <row r="35" ht="14.1" customHeight="1" x14ac:dyDescent="0.25">
      <c r="B35" s="153" t="s">
        <v>2050</v>
      </c>
      <c r="C35" s="2498"/>
      <c r="D35" s="2498"/>
      <c r="E35" s="2498"/>
      <c r="F35" s="2498"/>
      <c r="G35" s="2498"/>
      <c r="H35" s="2498"/>
      <c r="I35" s="363"/>
    </row>
    <row r="36" ht="14.1" customHeight="1" x14ac:dyDescent="0.25">
      <c r="B36" s="153" t="s">
        <v>2051</v>
      </c>
      <c r="I36" s="363"/>
    </row>
    <row r="37" ht="14.1" customHeight="1" x14ac:dyDescent="0.2">
      <c r="B37" s="618"/>
      <c r="I37" s="363"/>
    </row>
    <row r="38" ht="14.1" customHeight="1" x14ac:dyDescent="0.2">
      <c r="B38" s="241" t="s">
        <v>458</v>
      </c>
      <c r="C38" s="483"/>
      <c r="D38" s="483"/>
      <c r="E38" s="483"/>
      <c r="F38" s="483"/>
      <c r="G38" s="483"/>
      <c r="H38" s="484"/>
      <c r="I38" s="363"/>
    </row>
    <row r="39" ht="14.1" customHeight="1" x14ac:dyDescent="0.2">
      <c r="B39" s="352" t="s">
        <v>2052</v>
      </c>
      <c r="C39" s="457"/>
      <c r="D39" s="457"/>
      <c r="E39" s="457"/>
      <c r="F39" s="457"/>
      <c r="G39" s="457"/>
      <c r="H39" s="686"/>
      <c r="I39" s="363"/>
    </row>
    <row r="40" ht="14.1" customHeight="1" x14ac:dyDescent="0.2">
      <c r="B40" s="352" t="s">
        <v>2053</v>
      </c>
      <c r="C40" s="457"/>
      <c r="D40" s="457"/>
      <c r="E40" s="457"/>
      <c r="F40" s="457"/>
      <c r="G40" s="457"/>
      <c r="H40" s="686"/>
      <c r="I40" s="363"/>
    </row>
    <row r="41" ht="14.1" customHeight="1" x14ac:dyDescent="0.2">
      <c r="B41" s="352" t="s">
        <v>2054</v>
      </c>
      <c r="C41" s="457"/>
      <c r="D41" s="457"/>
      <c r="E41" s="457"/>
      <c r="F41" s="457"/>
      <c r="G41" s="457"/>
      <c r="H41" s="686"/>
      <c r="I41" s="2497"/>
      <c r="J41" s="2497"/>
      <c r="K41" s="2497"/>
      <c r="L41" s="7"/>
    </row>
    <row r="42" ht="14.1" customHeight="1" x14ac:dyDescent="0.2">
      <c r="B42" s="352" t="s">
        <v>1113</v>
      </c>
      <c r="C42" s="457"/>
      <c r="D42" s="457"/>
      <c r="E42" s="457"/>
      <c r="F42" s="457"/>
      <c r="G42" s="457"/>
      <c r="H42" s="686"/>
      <c r="L42" s="7"/>
    </row>
    <row r="43" ht="14.1" customHeight="1" x14ac:dyDescent="0.2">
      <c r="B43" s="352" t="s">
        <v>2055</v>
      </c>
      <c r="C43" s="457"/>
      <c r="D43" s="457"/>
      <c r="E43" s="457"/>
      <c r="F43" s="457"/>
      <c r="G43" s="457"/>
      <c r="H43" s="686"/>
      <c r="I43" s="583"/>
      <c r="J43" s="583"/>
      <c r="K43" s="583"/>
      <c r="L43" s="7"/>
    </row>
    <row r="44" ht="14.1" customHeight="1" x14ac:dyDescent="0.2">
      <c r="B44" s="352" t="s">
        <v>2056</v>
      </c>
      <c r="C44" s="457"/>
      <c r="D44" s="457"/>
      <c r="E44" s="457"/>
      <c r="F44" s="457"/>
      <c r="G44" s="457"/>
      <c r="H44" s="686"/>
      <c r="L44" s="7"/>
    </row>
    <row r="45" ht="14.1" customHeight="1" x14ac:dyDescent="0.2">
      <c r="B45" s="355" t="s">
        <v>2057</v>
      </c>
      <c r="C45" s="277"/>
      <c r="D45" s="277"/>
      <c r="E45" s="277"/>
      <c r="F45" s="277"/>
      <c r="G45" s="277"/>
      <c r="H45" s="688"/>
      <c r="L45" s="7"/>
    </row>
    <row r="46" ht="18" customHeight="1" x14ac:dyDescent="0.2">
      <c r="B46" s="2499"/>
      <c r="C46" s="2500"/>
      <c r="D46" s="2500"/>
      <c r="E46" s="2500"/>
      <c r="F46" s="2500"/>
      <c r="G46" s="2500"/>
      <c r="H46" s="2501"/>
      <c r="L46" s="7"/>
    </row>
    <row r="47" ht="18" customHeight="1" x14ac:dyDescent="0.2">
      <c r="L47" s="7"/>
    </row>
    <row r="48" ht="18" customHeight="1" x14ac:dyDescent="0.2">
      <c r="I48" s="2498"/>
      <c r="J48" s="2498"/>
      <c r="K48" s="2498"/>
      <c r="L48" s="7"/>
    </row>
    <row r="49" ht="18" customHeight="1" x14ac:dyDescent="0.2">
      <c r="I49" s="2498"/>
      <c r="J49" s="2498"/>
      <c r="K49" s="2498"/>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8"/>
    <col min="2" max="2" width="35" customWidth="1" style="238"/>
    <col min="3" max="3" width="26.85546875" customWidth="1" style="238"/>
    <col min="4" max="4" width="9.140625" customWidth="1" style="238"/>
    <col min="5" max="5" width="10.85546875" customWidth="1" style="238"/>
    <col min="6" max="6" width="10" customWidth="1" style="238"/>
    <col min="7" max="7" width="10" customWidth="1" style="238"/>
    <col min="8" max="8" width="10" customWidth="1" style="238"/>
    <col min="9" max="9" width="15.42578125" customWidth="1" style="238"/>
    <col min="10" max="10" width="10.140625" customWidth="1" style="238"/>
    <col min="11" max="11" width="9.140625" customWidth="1" style="238"/>
    <col min="12" max="12" width="9.140625" customWidth="1" style="238"/>
    <col min="13" max="13" width="9.140625" customWidth="1" style="238"/>
    <col min="14" max="14" width="9.140625" customWidth="1" style="238"/>
    <col min="15" max="15" width="9.140625" customWidth="1" style="238"/>
    <col min="16" max="16" width="9.140625" customWidth="1" style="238"/>
    <col min="17" max="17" width="9.140625" customWidth="1" style="238"/>
    <col min="18" max="18" width="9.140625" customWidth="1" style="238"/>
    <col min="19" max="19" width="9.140625" customWidth="1" style="238"/>
    <col min="20" max="20" width="9.140625" customWidth="1" style="238"/>
    <col min="21" max="21" width="9.140625" customWidth="1" style="238"/>
    <col min="22" max="22" width="9.140625" customWidth="1" style="238"/>
    <col min="23" max="23" width="9.140625" customWidth="1" style="238"/>
    <col min="24" max="24" width="9.140625" customWidth="1" style="238"/>
    <col min="25" max="25" width="9.140625" customWidth="1" style="238"/>
    <col min="26" max="26" width="9.140625" customWidth="1" style="238"/>
    <col min="27" max="27" width="9.140625" customWidth="1" style="238"/>
    <col min="28" max="28" width="9.140625" customWidth="1" style="238"/>
    <col min="29" max="29" width="9.140625" customWidth="1" style="238"/>
    <col min="30" max="30" width="9.140625" customWidth="1" style="238"/>
    <col min="31" max="31" width="9.140625" customWidth="1" style="238"/>
    <col min="32" max="32" width="9.140625" customWidth="1" style="238"/>
    <col min="33" max="33" width="9.140625" customWidth="1" style="238"/>
    <col min="34" max="34" width="9.140625" customWidth="1" style="238"/>
    <col min="35" max="35" width="9.140625" customWidth="1" style="238"/>
    <col min="36" max="36" width="9.140625" customWidth="1" style="238"/>
    <col min="37" max="37" width="9.140625" customWidth="1" style="238"/>
    <col min="38" max="38" width="9.140625" customWidth="1" style="238"/>
    <col min="39" max="39" width="9.140625" customWidth="1" style="238"/>
    <col min="40" max="40" width="9.140625" customWidth="1" style="238"/>
    <col min="41" max="41" width="9.140625" customWidth="1" style="238"/>
    <col min="42" max="42" width="9.140625" customWidth="1" style="238"/>
    <col min="43" max="43" width="9.140625" customWidth="1" style="238"/>
    <col min="44" max="44" width="9.140625" customWidth="1" style="238"/>
    <col min="45" max="45" width="9.140625" customWidth="1" style="238"/>
    <col min="46" max="46" width="9.140625" customWidth="1" style="238"/>
    <col min="47" max="47" width="9.140625" customWidth="1" style="238"/>
    <col min="48" max="48" width="9.140625" customWidth="1" style="238"/>
    <col min="49" max="49" width="9.140625" customWidth="1" style="238"/>
    <col min="50" max="50" width="9.140625" customWidth="1" style="238"/>
    <col min="51" max="51" width="9.140625" customWidth="1" style="238"/>
    <col min="52" max="52" width="9.140625" customWidth="1" style="238"/>
    <col min="53" max="53" width="9.140625" customWidth="1" style="238"/>
    <col min="54" max="54" width="9.140625" customWidth="1" style="238"/>
    <col min="55" max="55" width="9.140625" customWidth="1" style="238"/>
    <col min="56" max="56" width="9.140625" customWidth="1" style="238"/>
    <col min="57" max="57" width="9.140625" customWidth="1" style="238"/>
    <col min="58" max="58" width="9.140625" customWidth="1" style="238"/>
    <col min="59" max="59" width="9.140625" customWidth="1" style="238"/>
    <col min="60" max="60" width="9.140625" customWidth="1" style="238"/>
    <col min="61" max="61" width="9.140625" customWidth="1" style="238"/>
    <col min="62" max="62" width="9.140625" customWidth="1" style="238"/>
    <col min="63" max="63" width="9.140625" customWidth="1" style="238"/>
    <col min="64" max="64" width="9.140625" customWidth="1" style="238"/>
    <col min="65" max="65" width="9.140625" customWidth="1" style="238"/>
    <col min="66" max="66" width="9.140625" customWidth="1" style="238"/>
    <col min="67" max="67" width="9.140625" customWidth="1" style="238"/>
    <col min="68" max="68" width="9.140625" customWidth="1" style="238"/>
    <col min="69" max="69" width="9.140625" customWidth="1" style="238"/>
    <col min="70" max="70" width="9.140625" customWidth="1" style="238"/>
    <col min="71" max="71" width="9.140625" customWidth="1" style="238"/>
    <col min="72" max="72" width="9.140625" customWidth="1" style="238"/>
    <col min="73" max="73" width="9.140625" customWidth="1" style="238"/>
    <col min="74" max="74" width="9.140625" customWidth="1" style="238"/>
    <col min="75" max="75" width="9.140625" customWidth="1" style="238"/>
    <col min="76" max="76" width="9.140625" customWidth="1" style="238"/>
    <col min="77" max="77" width="9.140625" customWidth="1" style="238"/>
    <col min="78" max="78" width="9.140625" customWidth="1" style="238"/>
    <col min="79" max="79" width="9.140625" customWidth="1" style="238"/>
    <col min="80" max="80" width="9.140625" customWidth="1" style="238"/>
    <col min="81" max="81" width="9.140625" customWidth="1" style="238"/>
    <col min="82" max="82" width="9.140625" customWidth="1" style="238"/>
    <col min="83" max="83" width="9.140625" customWidth="1" style="238"/>
    <col min="84" max="84" width="9.140625" customWidth="1" style="238"/>
    <col min="85" max="85" width="9.140625" customWidth="1" style="238"/>
    <col min="86" max="86" width="9.140625" customWidth="1" style="238"/>
    <col min="87" max="87" width="9.140625" customWidth="1" style="238"/>
    <col min="88" max="88" width="9.140625" customWidth="1" style="238"/>
    <col min="89" max="89" width="9.140625" customWidth="1" style="238"/>
    <col min="90" max="90" width="9.140625" customWidth="1" style="238"/>
    <col min="91" max="91" width="9.140625" customWidth="1" style="238"/>
    <col min="92" max="92" width="9.140625" customWidth="1" style="238"/>
    <col min="93" max="93" width="9.140625" customWidth="1" style="238"/>
    <col min="94" max="94" width="9.140625" customWidth="1" style="238"/>
    <col min="95" max="95" width="9.140625" customWidth="1" style="238"/>
    <col min="96" max="96" width="9.140625" customWidth="1" style="238"/>
    <col min="97" max="97" width="9.140625" customWidth="1" style="238"/>
    <col min="98" max="98" width="9.140625" customWidth="1" style="238"/>
    <col min="99" max="99" width="9.140625" customWidth="1" style="238"/>
    <col min="100" max="100" width="9.140625" customWidth="1" style="238"/>
    <col min="101" max="101" width="9.140625" customWidth="1" style="238"/>
    <col min="102" max="102" width="9.140625" customWidth="1" style="238"/>
    <col min="103" max="103" width="9.140625" customWidth="1" style="238"/>
    <col min="104" max="104" width="9.140625" customWidth="1" style="238"/>
    <col min="105" max="105" width="9.140625" customWidth="1" style="238"/>
    <col min="106" max="106" width="9.140625" customWidth="1" style="238"/>
    <col min="107" max="107" width="9.140625" customWidth="1" style="238"/>
    <col min="108" max="108" width="9.140625" customWidth="1" style="238"/>
    <col min="109" max="109" width="9.140625" customWidth="1" style="238"/>
    <col min="110" max="110" width="9.140625" customWidth="1" style="238"/>
    <col min="111" max="111" width="9.140625" customWidth="1" style="238"/>
    <col min="112" max="112" width="9.140625" customWidth="1" style="238"/>
    <col min="113" max="113" width="9.140625" customWidth="1" style="238"/>
    <col min="114" max="114" width="9.140625" customWidth="1" style="238"/>
    <col min="115" max="115" width="9.140625" customWidth="1" style="238"/>
    <col min="116" max="116" width="9.140625" customWidth="1" style="238"/>
    <col min="117" max="117" width="9.140625" customWidth="1" style="238"/>
    <col min="118" max="118" width="9.140625" customWidth="1" style="238"/>
    <col min="119" max="119" width="9.140625" customWidth="1" style="238"/>
    <col min="120" max="120" width="9.140625" customWidth="1" style="238"/>
    <col min="121" max="121" width="9.140625" customWidth="1" style="238"/>
    <col min="122" max="122" width="9.140625" customWidth="1" style="238"/>
    <col min="123" max="123" width="9.140625" customWidth="1" style="238"/>
    <col min="124" max="124" width="9.140625" customWidth="1" style="238"/>
    <col min="125" max="125" width="9.140625" customWidth="1" style="238"/>
    <col min="126" max="126" width="9.140625" customWidth="1" style="238"/>
    <col min="127" max="127" width="9.140625" customWidth="1" style="238"/>
    <col min="128" max="128" width="9.140625" customWidth="1" style="238"/>
    <col min="129" max="129" width="9.140625" customWidth="1" style="238"/>
    <col min="130" max="130" width="9.140625" customWidth="1" style="238"/>
    <col min="131" max="131" width="9.140625" customWidth="1" style="238"/>
    <col min="132" max="132" width="9.140625" customWidth="1" style="238"/>
    <col min="133" max="133" width="9.140625" customWidth="1" style="238"/>
    <col min="134" max="134" width="9.140625" customWidth="1" style="238"/>
    <col min="135" max="135" width="9.140625" customWidth="1" style="238"/>
    <col min="136" max="136" width="9.140625" customWidth="1" style="238"/>
    <col min="137" max="137" width="9.140625" customWidth="1" style="238"/>
    <col min="138" max="138" width="9.140625" customWidth="1" style="238"/>
    <col min="139" max="139" width="9.140625" customWidth="1" style="238"/>
    <col min="140" max="140" width="9.140625" customWidth="1" style="238"/>
    <col min="141" max="141" width="9.140625" customWidth="1" style="238"/>
    <col min="142" max="142" width="9.140625" customWidth="1" style="238"/>
    <col min="143" max="143" width="9.140625" customWidth="1" style="238"/>
    <col min="144" max="144" width="9.140625" customWidth="1" style="238"/>
    <col min="145" max="145" width="9.140625" customWidth="1" style="238"/>
    <col min="146" max="146" width="9.140625" customWidth="1" style="238"/>
    <col min="147" max="147" width="9.140625" customWidth="1" style="238"/>
    <col min="148" max="148" width="9.140625" customWidth="1" style="238"/>
    <col min="149" max="149" width="9.140625" customWidth="1" style="238"/>
    <col min="150" max="150" width="9.140625" customWidth="1" style="238"/>
    <col min="151" max="151" width="9.140625" customWidth="1" style="238"/>
    <col min="152" max="152" width="9.140625" customWidth="1" style="238"/>
    <col min="153" max="153" width="9.140625" customWidth="1" style="238"/>
    <col min="154" max="154" width="9.140625" customWidth="1" style="238"/>
    <col min="155" max="155" width="9.140625" customWidth="1" style="238"/>
    <col min="156" max="156" width="9.140625" customWidth="1" style="238"/>
    <col min="157" max="157" width="9.140625" customWidth="1" style="238"/>
    <col min="158" max="158" width="9.140625" customWidth="1" style="238"/>
    <col min="159" max="159" width="9.140625" customWidth="1" style="238"/>
    <col min="160" max="160" width="9.140625" customWidth="1" style="238"/>
    <col min="161" max="161" width="9.140625" customWidth="1" style="238"/>
    <col min="162" max="162" width="9.140625" customWidth="1" style="238"/>
    <col min="163" max="163" width="9.140625" customWidth="1" style="238"/>
    <col min="164" max="164" width="9.140625" customWidth="1" style="238"/>
    <col min="165" max="165" width="9.140625" customWidth="1" style="238"/>
    <col min="166" max="166" width="9.140625" customWidth="1" style="238"/>
    <col min="167" max="167" width="9.140625" customWidth="1" style="238"/>
    <col min="168" max="168" width="9.140625" customWidth="1" style="238"/>
    <col min="169" max="169" width="9.140625" customWidth="1" style="238"/>
    <col min="170" max="170" width="9.140625" customWidth="1" style="238"/>
    <col min="171" max="171" width="9.140625" customWidth="1" style="238"/>
    <col min="172" max="172" width="9.140625" customWidth="1" style="238"/>
    <col min="173" max="173" width="9.140625" customWidth="1" style="238"/>
    <col min="174" max="174" width="9.140625" customWidth="1" style="238"/>
    <col min="175" max="175" width="9.140625" customWidth="1" style="238"/>
    <col min="176" max="176" width="9.140625" customWidth="1" style="238"/>
    <col min="177" max="177" width="9.140625" customWidth="1" style="238"/>
    <col min="178" max="178" width="9.140625" customWidth="1" style="238"/>
    <col min="179" max="179" width="9.140625" customWidth="1" style="238"/>
    <col min="180" max="180" width="9.140625" customWidth="1" style="238"/>
    <col min="181" max="181" width="9.140625" customWidth="1" style="238"/>
    <col min="182" max="182" width="9.140625" customWidth="1" style="238"/>
    <col min="183" max="183" width="9.140625" customWidth="1" style="238"/>
    <col min="184" max="184" width="9.140625" customWidth="1" style="238"/>
    <col min="185" max="185" width="9.140625" customWidth="1" style="238"/>
    <col min="186" max="186" width="9.140625" customWidth="1" style="238"/>
    <col min="187" max="187" width="9.140625" customWidth="1" style="238"/>
    <col min="188" max="188" width="9.140625" customWidth="1" style="238"/>
    <col min="189" max="189" width="9.140625" customWidth="1" style="238"/>
    <col min="190" max="190" width="9.140625" customWidth="1" style="238"/>
    <col min="191" max="191" width="9.140625" customWidth="1" style="238"/>
    <col min="192" max="192" width="9.140625" customWidth="1" style="238"/>
    <col min="193" max="193" width="9.140625" customWidth="1" style="238"/>
    <col min="194" max="194" width="9.140625" customWidth="1" style="238"/>
    <col min="195" max="195" width="9.140625" customWidth="1" style="238"/>
    <col min="196" max="196" width="9.140625" customWidth="1" style="238"/>
    <col min="197" max="197" width="9.140625" customWidth="1" style="238"/>
    <col min="198" max="198" width="9.140625" customWidth="1" style="238"/>
    <col min="199" max="199" width="9.140625" customWidth="1" style="238"/>
    <col min="200" max="200" width="9.140625" customWidth="1" style="238"/>
    <col min="201" max="201" width="9.140625" customWidth="1" style="238"/>
    <col min="202" max="202" width="9.140625" customWidth="1" style="238"/>
    <col min="203" max="203" width="9.140625" customWidth="1" style="238"/>
    <col min="204" max="204" width="9.140625" customWidth="1" style="238"/>
    <col min="205" max="205" width="9.140625" customWidth="1" style="238"/>
    <col min="206" max="206" width="9.140625" customWidth="1" style="238"/>
    <col min="207" max="207" width="9.140625" customWidth="1" style="238"/>
    <col min="208" max="208" width="9.140625" customWidth="1" style="238"/>
    <col min="209" max="209" width="9.140625" customWidth="1" style="238"/>
    <col min="210" max="210" width="9.140625" customWidth="1" style="238"/>
    <col min="211" max="211" width="9.140625" customWidth="1" style="238"/>
    <col min="212" max="212" width="9.140625" customWidth="1" style="238"/>
    <col min="213" max="213" width="9.140625" customWidth="1" style="238"/>
    <col min="214" max="214" width="9.140625" customWidth="1" style="238"/>
    <col min="215" max="215" width="9.140625" customWidth="1" style="238"/>
    <col min="216" max="216" width="9.140625" customWidth="1" style="238"/>
    <col min="217" max="217" width="9.140625" customWidth="1" style="238"/>
    <col min="218" max="218" width="9.140625" customWidth="1" style="238"/>
    <col min="219" max="219" width="9.140625" customWidth="1" style="238"/>
    <col min="220" max="220" width="9.140625" customWidth="1" style="238"/>
    <col min="221" max="221" width="9.140625" customWidth="1" style="238"/>
    <col min="222" max="222" width="9.140625" customWidth="1" style="238"/>
    <col min="223" max="223" width="9.140625" customWidth="1" style="238"/>
    <col min="224" max="224" width="9.140625" customWidth="1" style="238"/>
    <col min="225" max="225" width="9.140625" customWidth="1" style="238"/>
    <col min="226" max="226" width="9.140625" customWidth="1" style="238"/>
    <col min="227" max="227" width="9.140625" customWidth="1" style="238"/>
    <col min="228" max="228" width="9.140625" customWidth="1" style="238"/>
    <col min="229" max="229" width="9.140625" customWidth="1" style="238"/>
    <col min="230" max="230" width="9.140625" customWidth="1" style="238"/>
    <col min="231" max="231" width="9.140625" customWidth="1" style="238"/>
    <col min="232" max="232" width="9.140625" customWidth="1" style="238"/>
    <col min="233" max="233" width="9.140625" customWidth="1" style="238"/>
    <col min="234" max="234" width="9.140625" customWidth="1" style="238"/>
    <col min="235" max="235" width="9.140625" customWidth="1" style="238"/>
    <col min="236" max="236" width="9.140625" customWidth="1" style="238"/>
    <col min="237" max="237" width="9.140625" customWidth="1" style="238"/>
    <col min="238" max="238" width="9.140625" customWidth="1" style="238"/>
    <col min="239" max="239" width="9.140625" customWidth="1" style="238"/>
    <col min="240" max="240" width="9.140625" customWidth="1" style="238"/>
    <col min="241" max="241" width="9.140625" customWidth="1" style="238"/>
    <col min="242" max="242" width="9.140625" customWidth="1" style="238"/>
    <col min="243" max="243" width="9.140625" customWidth="1" style="238"/>
    <col min="244" max="244" width="9.140625" customWidth="1" style="238"/>
    <col min="245" max="245" width="9.140625" customWidth="1" style="238"/>
    <col min="246" max="246" width="9.140625" customWidth="1" style="238"/>
    <col min="247" max="247" width="9.140625" customWidth="1" style="238"/>
    <col min="248" max="248" width="9.140625" customWidth="1" style="238"/>
    <col min="249" max="249" width="9.140625" customWidth="1" style="238"/>
    <col min="250" max="250" width="9.140625" customWidth="1" style="238"/>
    <col min="251" max="251" width="9.140625" customWidth="1" style="238"/>
    <col min="252" max="252" width="9.140625" customWidth="1" style="238"/>
    <col min="253" max="253" width="9.140625" customWidth="1" style="238"/>
    <col min="254" max="254" width="9.140625" customWidth="1" style="238"/>
    <col min="255" max="255" width="9.140625" customWidth="1" style="238"/>
    <col min="256" max="256" width="9.140625" customWidth="1" style="238"/>
    <col min="257" max="257" width="9.140625" customWidth="1" style="238"/>
    <col min="258" max="258" width="9.140625" customWidth="1" style="238"/>
    <col min="259" max="259" width="9.140625" customWidth="1" style="238"/>
    <col min="260" max="260" width="9.140625" customWidth="1" style="238"/>
    <col min="261" max="261" width="9.140625" customWidth="1" style="238"/>
    <col min="262" max="262" width="9.140625" customWidth="1" style="238"/>
    <col min="263" max="263" width="9.140625" customWidth="1" style="238"/>
    <col min="264" max="264" width="9.140625" customWidth="1" style="238"/>
    <col min="265" max="265" width="9.140625" customWidth="1" style="238"/>
    <col min="266" max="266" width="9.140625" customWidth="1" style="238"/>
    <col min="267" max="267" width="9.140625" customWidth="1" style="238"/>
    <col min="268" max="268" width="9.140625" customWidth="1" style="238"/>
    <col min="269" max="269" width="9.140625" customWidth="1" style="238"/>
    <col min="270" max="270" width="9.140625" customWidth="1" style="238"/>
    <col min="271" max="271" width="9.140625" customWidth="1" style="238"/>
    <col min="272" max="272" width="9.140625" customWidth="1" style="238"/>
    <col min="273" max="273" width="9.140625" customWidth="1" style="238"/>
    <col min="274" max="274" width="9.140625" customWidth="1" style="238"/>
    <col min="275" max="275" width="9.140625" customWidth="1" style="238"/>
    <col min="276" max="276" width="9.140625" customWidth="1" style="238"/>
    <col min="277" max="277" width="9.140625" customWidth="1" style="238"/>
    <col min="278" max="278" width="9.140625" customWidth="1" style="238"/>
    <col min="279" max="279" width="9.140625" customWidth="1" style="238"/>
    <col min="280" max="280" width="9.140625" customWidth="1" style="238"/>
    <col min="281" max="281" width="9.140625" customWidth="1" style="238"/>
    <col min="282" max="282" width="9.140625" customWidth="1" style="238"/>
    <col min="283" max="283" width="9.140625" customWidth="1" style="238"/>
    <col min="284" max="284" width="9.140625" customWidth="1" style="238"/>
    <col min="285" max="285" width="9.140625" customWidth="1" style="238"/>
    <col min="286" max="286" width="9.140625" customWidth="1" style="238"/>
    <col min="287" max="287" width="9.140625" customWidth="1" style="238"/>
    <col min="288" max="288" width="9.140625" customWidth="1" style="238"/>
    <col min="289" max="289" width="9.140625" customWidth="1" style="238"/>
    <col min="290" max="290" width="9.140625" customWidth="1" style="238"/>
    <col min="291" max="291" width="9.140625" customWidth="1" style="238"/>
    <col min="292" max="292" width="9.140625" customWidth="1" style="238"/>
    <col min="293" max="293" width="9.140625" customWidth="1" style="238"/>
    <col min="294" max="294" width="9.140625" customWidth="1" style="238"/>
    <col min="295" max="295" width="9.140625" customWidth="1" style="238"/>
    <col min="296" max="296" width="9.140625" customWidth="1" style="238"/>
    <col min="297" max="297" width="9.140625" customWidth="1" style="238"/>
    <col min="298" max="298" width="9.140625" customWidth="1" style="238"/>
    <col min="299" max="299" width="9.140625" customWidth="1" style="238"/>
    <col min="300" max="300" width="9.140625" customWidth="1" style="238"/>
    <col min="301" max="301" width="9.140625" customWidth="1" style="238"/>
    <col min="302" max="302" width="9.140625" customWidth="1" style="238"/>
    <col min="303" max="303" width="9.140625" customWidth="1" style="238"/>
    <col min="304" max="304" width="9.140625" customWidth="1" style="238"/>
    <col min="305" max="305" width="9.140625" customWidth="1" style="238"/>
    <col min="306" max="306" width="9.140625" customWidth="1" style="238"/>
    <col min="307" max="307" width="9.140625" customWidth="1" style="238"/>
    <col min="308" max="308" width="9.140625" customWidth="1" style="238"/>
    <col min="309" max="309" width="9.140625" customWidth="1" style="238"/>
    <col min="310" max="310" width="9.140625" customWidth="1" style="238"/>
    <col min="311" max="311" width="9.140625" customWidth="1" style="238"/>
    <col min="312" max="312" width="9.140625" customWidth="1" style="238"/>
    <col min="313" max="313" width="9.140625" customWidth="1" style="238"/>
    <col min="314" max="314" width="9.140625" customWidth="1" style="238"/>
    <col min="315" max="315" width="9.140625" customWidth="1" style="238"/>
    <col min="316" max="316" width="9.140625" customWidth="1" style="238"/>
    <col min="317" max="317" width="9.140625" customWidth="1" style="238"/>
    <col min="318" max="318" width="9.140625" customWidth="1" style="238"/>
    <col min="319" max="319" width="9.140625" customWidth="1" style="238"/>
    <col min="320" max="320" width="9.140625" customWidth="1" style="238"/>
    <col min="321" max="321" width="9.140625" customWidth="1" style="238"/>
    <col min="322" max="322" width="9.140625" customWidth="1" style="238"/>
    <col min="323" max="323" width="9.140625" customWidth="1" style="238"/>
    <col min="324" max="324" width="9.140625" customWidth="1" style="238"/>
    <col min="325" max="325" width="9.140625" customWidth="1" style="238"/>
    <col min="326" max="326" width="9.140625" customWidth="1" style="238"/>
    <col min="327" max="327" width="9.140625" customWidth="1" style="238"/>
    <col min="328" max="328" width="9.140625" customWidth="1" style="238"/>
    <col min="329" max="329" width="9.140625" customWidth="1" style="238"/>
    <col min="330" max="330" width="9.140625" customWidth="1" style="238"/>
    <col min="331" max="331" width="9.140625" customWidth="1" style="238"/>
    <col min="332" max="332" width="9.140625" customWidth="1" style="238"/>
    <col min="333" max="333" width="9.140625" customWidth="1" style="238"/>
    <col min="334" max="334" width="9.140625" customWidth="1" style="238"/>
    <col min="335" max="335" width="9.140625" customWidth="1" style="238"/>
    <col min="336" max="336" width="9.140625" customWidth="1" style="238"/>
    <col min="337" max="337" width="9.140625" customWidth="1" style="238"/>
    <col min="338" max="338" width="9.140625" customWidth="1" style="238"/>
    <col min="339" max="339" width="9.140625" customWidth="1" style="238"/>
    <col min="340" max="340" width="9.140625" customWidth="1" style="238"/>
    <col min="341" max="341" width="9.140625" customWidth="1" style="238"/>
    <col min="342" max="342" width="9.140625" customWidth="1" style="238"/>
    <col min="343" max="343" width="9.140625" customWidth="1" style="238"/>
    <col min="344" max="344" width="9.140625" customWidth="1" style="238"/>
    <col min="345" max="345" width="9.140625" customWidth="1" style="238"/>
    <col min="346" max="346" width="9.140625" customWidth="1" style="238"/>
    <col min="347" max="347" width="9.140625" customWidth="1" style="238"/>
    <col min="348" max="348" width="9.140625" customWidth="1" style="238"/>
    <col min="349" max="349" width="9.140625" customWidth="1" style="238"/>
    <col min="350" max="350" width="9.140625" customWidth="1" style="238"/>
    <col min="351" max="351" width="9.140625" customWidth="1" style="238"/>
    <col min="352" max="352" width="9.140625" customWidth="1" style="238"/>
    <col min="353" max="353" width="9.140625" customWidth="1" style="238"/>
    <col min="354" max="354" width="9.140625" customWidth="1" style="238"/>
    <col min="355" max="355" width="9.140625" customWidth="1" style="238"/>
    <col min="356" max="356" width="9.140625" customWidth="1" style="238"/>
    <col min="357" max="357" width="9.140625" customWidth="1" style="238"/>
    <col min="358" max="358" width="9.140625" customWidth="1" style="238"/>
    <col min="359" max="359" width="9.140625" customWidth="1" style="238"/>
    <col min="360" max="360" width="9.140625" customWidth="1" style="238"/>
    <col min="361" max="361" width="9.140625" customWidth="1" style="238"/>
    <col min="362" max="362" width="9.140625" customWidth="1" style="238"/>
    <col min="363" max="363" width="9.140625" customWidth="1" style="238"/>
    <col min="364" max="364" width="9.140625" customWidth="1" style="238"/>
    <col min="365" max="365" width="9.140625" customWidth="1" style="238"/>
    <col min="366" max="366" width="9.140625" customWidth="1" style="238"/>
    <col min="367" max="367" width="9.140625" customWidth="1" style="238"/>
    <col min="368" max="368" width="9.140625" customWidth="1" style="238"/>
    <col min="369" max="369" width="9.140625" customWidth="1" style="238"/>
    <col min="370" max="370" width="9.140625" customWidth="1" style="238"/>
    <col min="371" max="371" width="9.140625" customWidth="1" style="238"/>
    <col min="372" max="372" width="9.140625" customWidth="1" style="238"/>
    <col min="373" max="373" width="9.140625" customWidth="1" style="238"/>
    <col min="374" max="374" width="9.140625" customWidth="1" style="238"/>
    <col min="375" max="375" width="9.140625" customWidth="1" style="238"/>
    <col min="376" max="376" width="9.140625" customWidth="1" style="238"/>
    <col min="377" max="377" width="9.140625" customWidth="1" style="238"/>
    <col min="378" max="378" width="9.140625" customWidth="1" style="238"/>
    <col min="379" max="379" width="9.140625" customWidth="1" style="238"/>
    <col min="380" max="380" width="9.140625" customWidth="1" style="238"/>
    <col min="381" max="381" width="9.140625" customWidth="1" style="238"/>
    <col min="382" max="382" width="9.140625" customWidth="1" style="238"/>
    <col min="383" max="383" width="9.140625" customWidth="1" style="238"/>
    <col min="384" max="384" width="9.140625" customWidth="1" style="238"/>
    <col min="385" max="385" width="9.140625" customWidth="1" style="238"/>
    <col min="386" max="386" width="9.140625" customWidth="1" style="238"/>
    <col min="387" max="387" width="9.140625" customWidth="1" style="238"/>
    <col min="388" max="388" width="9.140625" customWidth="1" style="238"/>
    <col min="389" max="389" width="9.140625" customWidth="1" style="238"/>
    <col min="390" max="390" width="9.140625" customWidth="1" style="238"/>
    <col min="391" max="391" width="9.140625" customWidth="1" style="238"/>
    <col min="392" max="392" width="9.140625" customWidth="1" style="238"/>
    <col min="393" max="393" width="9.140625" customWidth="1" style="238"/>
    <col min="394" max="394" width="9.140625" customWidth="1" style="238"/>
    <col min="395" max="395" width="9.140625" customWidth="1" style="238"/>
    <col min="396" max="396" width="9.140625" customWidth="1" style="238"/>
    <col min="397" max="397" width="9.140625" customWidth="1" style="238"/>
    <col min="398" max="398" width="9.140625" customWidth="1" style="238"/>
    <col min="399" max="399" width="9.140625" customWidth="1" style="238"/>
    <col min="400" max="400" width="9.140625" customWidth="1" style="238"/>
    <col min="401" max="401" width="9.140625" customWidth="1" style="238"/>
    <col min="402" max="402" width="9.140625" customWidth="1" style="238"/>
    <col min="403" max="403" width="9.140625" customWidth="1" style="238"/>
    <col min="404" max="404" width="9.140625" customWidth="1" style="238"/>
    <col min="405" max="405" width="9.140625" customWidth="1" style="238"/>
    <col min="406" max="406" width="9.140625" customWidth="1" style="238"/>
    <col min="407" max="407" width="9.140625" customWidth="1" style="238"/>
    <col min="408" max="408" width="9.140625" customWidth="1" style="238"/>
    <col min="409" max="409" width="9.140625" customWidth="1" style="238"/>
    <col min="410" max="410" width="9.140625" customWidth="1" style="238"/>
    <col min="411" max="411" width="9.140625" customWidth="1" style="238"/>
    <col min="412" max="412" width="9.140625" customWidth="1" style="238"/>
    <col min="413" max="413" width="9.140625" customWidth="1" style="238"/>
    <col min="414" max="414" width="9.140625" customWidth="1" style="238"/>
    <col min="415" max="415" width="9.140625" customWidth="1" style="238"/>
    <col min="416" max="416" width="9.140625" customWidth="1" style="238"/>
    <col min="417" max="417" width="9.140625" customWidth="1" style="238"/>
    <col min="418" max="418" width="9.140625" customWidth="1" style="238"/>
    <col min="419" max="419" width="9.140625" customWidth="1" style="238"/>
    <col min="420" max="420" width="9.140625" customWidth="1" style="238"/>
    <col min="421" max="421" width="9.140625" customWidth="1" style="238"/>
    <col min="422" max="422" width="9.140625" customWidth="1" style="238"/>
    <col min="423" max="423" width="9.140625" customWidth="1" style="238"/>
    <col min="424" max="424" width="9.140625" customWidth="1" style="238"/>
    <col min="425" max="425" width="9.140625" customWidth="1" style="238"/>
    <col min="426" max="426" width="9.140625" customWidth="1" style="238"/>
    <col min="427" max="427" width="9.140625" customWidth="1" style="238"/>
    <col min="428" max="428" width="9.140625" customWidth="1" style="238"/>
    <col min="429" max="429" width="9.140625" customWidth="1" style="238"/>
    <col min="430" max="430" width="9.140625" customWidth="1" style="238"/>
    <col min="431" max="431" width="9.140625" customWidth="1" style="238"/>
    <col min="432" max="432" width="9.140625" customWidth="1" style="238"/>
    <col min="433" max="433" width="9.140625" customWidth="1" style="238"/>
    <col min="434" max="434" width="9.140625" customWidth="1" style="238"/>
    <col min="435" max="435" width="9.140625" customWidth="1" style="238"/>
    <col min="436" max="436" width="9.140625" customWidth="1" style="238"/>
    <col min="437" max="437" width="9.140625" customWidth="1" style="238"/>
    <col min="438" max="438" width="9.140625" customWidth="1" style="238"/>
    <col min="439" max="439" width="9.140625" customWidth="1" style="238"/>
    <col min="440" max="440" width="9.140625" customWidth="1" style="238"/>
    <col min="441" max="441" width="9.140625" customWidth="1" style="238"/>
    <col min="442" max="442" width="9.140625" customWidth="1" style="238"/>
    <col min="443" max="443" width="9.140625" customWidth="1" style="238"/>
    <col min="444" max="444" width="9.140625" customWidth="1" style="238"/>
    <col min="445" max="445" width="9.140625" customWidth="1" style="238"/>
    <col min="446" max="446" width="9.140625" customWidth="1" style="238"/>
    <col min="447" max="447" width="9.140625" customWidth="1" style="238"/>
    <col min="448" max="448" width="9.140625" customWidth="1" style="238"/>
    <col min="449" max="449" width="9.140625" customWidth="1" style="238"/>
    <col min="450" max="450" width="9.140625" customWidth="1" style="238"/>
    <col min="451" max="451" width="9.140625" customWidth="1" style="238"/>
    <col min="452" max="452" width="9.140625" customWidth="1" style="238"/>
    <col min="453" max="453" width="9.140625" customWidth="1" style="238"/>
    <col min="454" max="454" width="9.140625" customWidth="1" style="238"/>
    <col min="455" max="455" width="9.140625" customWidth="1" style="238"/>
    <col min="456" max="456" width="9.140625" customWidth="1" style="238"/>
    <col min="457" max="457" width="9.140625" customWidth="1" style="238"/>
    <col min="458" max="458" width="9.140625" customWidth="1" style="238"/>
    <col min="459" max="459" width="9.140625" customWidth="1" style="238"/>
    <col min="460" max="460" width="9.140625" customWidth="1" style="238"/>
    <col min="461" max="461" width="9.140625" customWidth="1" style="238"/>
    <col min="462" max="462" width="9.140625" customWidth="1" style="238"/>
    <col min="463" max="463" width="9.140625" customWidth="1" style="238"/>
    <col min="464" max="464" width="9.140625" customWidth="1" style="238"/>
    <col min="465" max="465" width="9.140625" customWidth="1" style="238"/>
    <col min="466" max="466" width="9.140625" customWidth="1" style="238"/>
    <col min="467" max="467" width="9.140625" customWidth="1" style="238"/>
    <col min="468" max="468" width="9.140625" customWidth="1" style="238"/>
    <col min="469" max="469" width="9.140625" customWidth="1" style="238"/>
    <col min="470" max="470" width="9.140625" customWidth="1" style="238"/>
    <col min="471" max="471" width="9.140625" customWidth="1" style="238"/>
    <col min="472" max="472" width="9.140625" customWidth="1" style="238"/>
    <col min="473" max="473" width="9.140625" customWidth="1" style="238"/>
    <col min="474" max="474" width="9.140625" customWidth="1" style="238"/>
    <col min="475" max="475" width="9.140625" customWidth="1" style="238"/>
    <col min="476" max="476" width="9.140625" customWidth="1" style="238"/>
    <col min="477" max="477" width="9.140625" customWidth="1" style="238"/>
    <col min="478" max="478" width="9.140625" customWidth="1" style="238"/>
    <col min="479" max="479" width="9.140625" customWidth="1" style="238"/>
    <col min="480" max="480" width="9.140625" customWidth="1" style="238"/>
    <col min="481" max="481" width="9.140625" customWidth="1" style="238"/>
    <col min="482" max="482" width="9.140625" customWidth="1" style="238"/>
    <col min="483" max="483" width="9.140625" customWidth="1" style="238"/>
    <col min="484" max="484" width="9.140625" customWidth="1" style="238"/>
    <col min="485" max="485" width="9.140625" customWidth="1" style="238"/>
    <col min="486" max="486" width="9.140625" customWidth="1" style="238"/>
    <col min="487" max="487" width="9.140625" customWidth="1" style="238"/>
    <col min="488" max="488" width="9.140625" customWidth="1" style="238"/>
    <col min="489" max="489" width="9.140625" customWidth="1" style="238"/>
    <col min="490" max="490" width="9.140625" customWidth="1" style="238"/>
    <col min="491" max="491" width="9.140625" customWidth="1" style="238"/>
    <col min="492" max="492" width="9.140625" customWidth="1" style="238"/>
    <col min="493" max="493" width="9.140625" customWidth="1" style="238"/>
    <col min="494" max="494" width="9.140625" customWidth="1" style="238"/>
    <col min="495" max="495" width="9.140625" customWidth="1" style="238"/>
    <col min="496" max="496" width="9.140625" customWidth="1" style="238"/>
    <col min="497" max="497" width="9.140625" customWidth="1" style="238"/>
    <col min="498" max="498" width="9.140625" customWidth="1" style="238"/>
    <col min="499" max="499" width="9.140625" customWidth="1" style="238"/>
    <col min="500" max="500" width="9.140625" customWidth="1" style="238"/>
    <col min="501" max="501" width="9.140625" customWidth="1" style="238"/>
    <col min="502" max="502" width="9.140625" customWidth="1" style="238"/>
    <col min="503" max="503" width="9.140625" customWidth="1" style="238"/>
    <col min="504" max="504" width="9.140625" customWidth="1" style="238"/>
    <col min="505" max="505" width="9.140625" customWidth="1" style="238"/>
    <col min="506" max="506" width="9.140625" customWidth="1" style="238"/>
    <col min="507" max="507" width="9.140625" customWidth="1" style="238"/>
    <col min="508" max="508" width="9.140625" customWidth="1" style="238"/>
    <col min="509" max="509" width="9.140625" customWidth="1" style="238"/>
    <col min="510" max="510" width="9.140625" customWidth="1" style="238"/>
    <col min="511" max="511" width="9.140625" customWidth="1" style="238"/>
    <col min="512" max="512" width="9.140625" customWidth="1" style="238"/>
    <col min="513" max="513" width="9.140625" customWidth="1" style="238"/>
    <col min="514" max="514" width="9.140625" customWidth="1" style="238"/>
    <col min="515" max="515" width="9.140625" customWidth="1" style="238"/>
    <col min="516" max="516" width="9.140625" customWidth="1" style="238"/>
    <col min="517" max="517" width="9.140625" customWidth="1" style="238"/>
    <col min="518" max="518" width="9.140625" customWidth="1" style="238"/>
    <col min="519" max="519" width="9.140625" customWidth="1" style="238"/>
    <col min="520" max="520" width="9.140625" customWidth="1" style="238"/>
    <col min="521" max="521" width="9.140625" customWidth="1" style="238"/>
    <col min="522" max="522" width="9.140625" customWidth="1" style="238"/>
    <col min="523" max="523" width="9.140625" customWidth="1" style="238"/>
    <col min="524" max="524" width="9.140625" customWidth="1" style="238"/>
    <col min="525" max="525" width="9.140625" customWidth="1" style="238"/>
    <col min="526" max="526" width="9.140625" customWidth="1" style="238"/>
    <col min="527" max="527" width="9.140625" customWidth="1" style="238"/>
    <col min="528" max="528" width="9.140625" customWidth="1" style="238"/>
    <col min="529" max="529" width="9.140625" customWidth="1" style="238"/>
    <col min="530" max="530" width="9.140625" customWidth="1" style="238"/>
    <col min="531" max="531" width="9.140625" customWidth="1" style="238"/>
    <col min="532" max="532" width="9.140625" customWidth="1" style="238"/>
    <col min="533" max="533" width="9.140625" customWidth="1" style="238"/>
    <col min="534" max="534" width="9.140625" customWidth="1" style="238"/>
    <col min="535" max="535" width="9.140625" customWidth="1" style="238"/>
    <col min="536" max="536" width="9.140625" customWidth="1" style="238"/>
    <col min="537" max="537" width="9.140625" customWidth="1" style="238"/>
    <col min="538" max="538" width="9.140625" customWidth="1" style="238"/>
    <col min="539" max="539" width="9.140625" customWidth="1" style="238"/>
    <col min="540" max="540" width="9.140625" customWidth="1" style="238"/>
    <col min="541" max="541" width="9.140625" customWidth="1" style="238"/>
    <col min="542" max="542" width="9.140625" customWidth="1" style="238"/>
    <col min="543" max="543" width="9.140625" customWidth="1" style="238"/>
    <col min="544" max="544" width="9.140625" customWidth="1" style="238"/>
    <col min="545" max="545" width="9.140625" customWidth="1" style="238"/>
    <col min="546" max="546" width="9.140625" customWidth="1" style="238"/>
    <col min="547" max="547" width="9.140625" customWidth="1" style="238"/>
    <col min="548" max="548" width="9.140625" customWidth="1" style="238"/>
    <col min="549" max="549" width="9.140625" customWidth="1" style="238"/>
    <col min="550" max="550" width="9.140625" customWidth="1" style="238"/>
    <col min="551" max="551" width="9.140625" customWidth="1" style="238"/>
    <col min="552" max="552" width="9.140625" customWidth="1" style="238"/>
    <col min="553" max="553" width="9.140625" customWidth="1" style="238"/>
    <col min="554" max="554" width="9.140625" customWidth="1" style="238"/>
    <col min="555" max="555" width="9.140625" customWidth="1" style="238"/>
    <col min="556" max="556" width="9.140625" customWidth="1" style="238"/>
    <col min="557" max="557" width="9.140625" customWidth="1" style="238"/>
    <col min="558" max="558" width="9.140625" customWidth="1" style="238"/>
    <col min="559" max="559" width="9.140625" customWidth="1" style="238"/>
    <col min="560" max="560" width="9.140625" customWidth="1" style="238"/>
    <col min="561" max="561" width="9.140625" customWidth="1" style="238"/>
    <col min="562" max="562" width="9.140625" customWidth="1" style="238"/>
    <col min="563" max="563" width="9.140625" customWidth="1" style="238"/>
    <col min="564" max="564" width="9.140625" customWidth="1" style="238"/>
    <col min="565" max="565" width="9.140625" customWidth="1" style="238"/>
    <col min="566" max="566" width="9.140625" customWidth="1" style="238"/>
    <col min="567" max="567" width="9.140625" customWidth="1" style="238"/>
    <col min="568" max="568" width="9.140625" customWidth="1" style="238"/>
    <col min="569" max="569" width="9.140625" customWidth="1" style="238"/>
    <col min="570" max="570" width="9.140625" customWidth="1" style="238"/>
    <col min="571" max="571" width="9.140625" customWidth="1" style="238"/>
    <col min="572" max="572" width="9.140625" customWidth="1" style="238"/>
    <col min="573" max="573" width="9.140625" customWidth="1" style="238"/>
    <col min="574" max="574" width="9.140625" customWidth="1" style="238"/>
    <col min="575" max="575" width="9.140625" customWidth="1" style="238"/>
    <col min="576" max="576" width="9.140625" customWidth="1" style="238"/>
    <col min="577" max="577" width="9.140625" customWidth="1" style="238"/>
    <col min="578" max="578" width="9.140625" customWidth="1" style="238"/>
    <col min="579" max="579" width="9.140625" customWidth="1" style="238"/>
    <col min="580" max="580" width="9.140625" customWidth="1" style="238"/>
    <col min="581" max="581" width="9.140625" customWidth="1" style="238"/>
    <col min="582" max="582" width="9.140625" customWidth="1" style="238"/>
    <col min="583" max="583" width="9.140625" customWidth="1" style="238"/>
    <col min="584" max="584" width="9.140625" customWidth="1" style="238"/>
    <col min="585" max="585" width="9.140625" customWidth="1" style="238"/>
    <col min="586" max="586" width="9.140625" customWidth="1" style="238"/>
    <col min="587" max="587" width="9.140625" customWidth="1" style="238"/>
    <col min="588" max="588" width="9.140625" customWidth="1" style="238"/>
    <col min="589" max="589" width="9.140625" customWidth="1" style="238"/>
    <col min="590" max="590" width="9.140625" customWidth="1" style="238"/>
    <col min="591" max="591" width="9.140625" customWidth="1" style="238"/>
    <col min="592" max="592" width="9.140625" customWidth="1" style="238"/>
    <col min="593" max="593" width="9.140625" customWidth="1" style="238"/>
    <col min="594" max="594" width="9.140625" customWidth="1" style="238"/>
    <col min="595" max="595" width="9.140625" customWidth="1" style="238"/>
    <col min="596" max="596" width="9.140625" customWidth="1" style="238"/>
    <col min="597" max="597" width="9.140625" customWidth="1" style="238"/>
    <col min="598" max="598" width="9.140625" customWidth="1" style="238"/>
    <col min="599" max="599" width="9.140625" customWidth="1" style="238"/>
    <col min="600" max="600" width="9.140625" customWidth="1" style="238"/>
    <col min="601" max="601" width="9.140625" customWidth="1" style="238"/>
    <col min="602" max="602" width="9.140625" customWidth="1" style="238"/>
    <col min="603" max="603" width="9.140625" customWidth="1" style="238"/>
    <col min="604" max="604" width="9.140625" customWidth="1" style="238"/>
    <col min="605" max="605" width="9.140625" customWidth="1" style="238"/>
    <col min="606" max="606" width="9.140625" customWidth="1" style="238"/>
    <col min="607" max="607" width="9.140625" customWidth="1" style="238"/>
    <col min="608" max="608" width="9.140625" customWidth="1" style="238"/>
    <col min="609" max="609" width="9.140625" customWidth="1" style="238"/>
    <col min="610" max="610" width="9.140625" customWidth="1" style="238"/>
    <col min="611" max="611" width="9.140625" customWidth="1" style="238"/>
    <col min="612" max="612" width="9.140625" customWidth="1" style="238"/>
    <col min="613" max="613" width="9.140625" customWidth="1" style="238"/>
    <col min="614" max="614" width="9.140625" customWidth="1" style="238"/>
    <col min="615" max="615" width="9.140625" customWidth="1" style="238"/>
    <col min="616" max="616" width="9.140625" customWidth="1" style="238"/>
    <col min="617" max="617" width="9.140625" customWidth="1" style="238"/>
    <col min="618" max="618" width="9.140625" customWidth="1" style="238"/>
    <col min="619" max="619" width="9.140625" customWidth="1" style="238"/>
    <col min="620" max="620" width="9.140625" customWidth="1" style="238"/>
    <col min="621" max="621" width="9.140625" customWidth="1" style="238"/>
    <col min="622" max="622" width="9.140625" customWidth="1" style="238"/>
    <col min="623" max="623" width="9.140625" customWidth="1" style="238"/>
    <col min="624" max="624" width="9.140625" customWidth="1" style="238"/>
    <col min="625" max="625" width="9.140625" customWidth="1" style="238"/>
    <col min="626" max="626" width="9.140625" customWidth="1" style="238"/>
    <col min="627" max="627" width="9.140625" customWidth="1" style="238"/>
    <col min="628" max="628" width="9.140625" customWidth="1" style="238"/>
    <col min="629" max="629" width="9.140625" customWidth="1" style="238"/>
    <col min="630" max="630" width="9.140625" customWidth="1" style="238"/>
    <col min="631" max="631" width="9.140625" customWidth="1" style="238"/>
    <col min="632" max="632" width="9.140625" customWidth="1" style="238"/>
    <col min="633" max="633" width="9.140625" customWidth="1" style="238"/>
    <col min="634" max="634" width="9.140625" customWidth="1" style="238"/>
    <col min="635" max="635" width="9.140625" customWidth="1" style="238"/>
    <col min="636" max="636" width="9.140625" customWidth="1" style="238"/>
    <col min="637" max="637" width="9.140625" customWidth="1" style="238"/>
    <col min="638" max="638" width="9.140625" customWidth="1" style="238"/>
    <col min="639" max="639" width="9.140625" customWidth="1" style="238"/>
    <col min="640" max="640" width="9.140625" customWidth="1" style="238"/>
    <col min="641" max="641" width="9.140625" customWidth="1" style="238"/>
    <col min="642" max="642" width="9.140625" customWidth="1" style="238"/>
    <col min="643" max="643" width="9.140625" customWidth="1" style="238"/>
    <col min="644" max="644" width="9.140625" customWidth="1" style="238"/>
    <col min="645" max="645" width="9.140625" customWidth="1" style="238"/>
    <col min="646" max="646" width="9.140625" customWidth="1" style="238"/>
    <col min="647" max="647" width="9.140625" customWidth="1" style="238"/>
    <col min="648" max="648" width="9.140625" customWidth="1" style="238"/>
    <col min="649" max="649" width="9.140625" customWidth="1" style="238"/>
    <col min="650" max="650" width="9.140625" customWidth="1" style="238"/>
    <col min="651" max="651" width="9.140625" customWidth="1" style="238"/>
    <col min="652" max="652" width="9.140625" customWidth="1" style="238"/>
    <col min="653" max="653" width="9.140625" customWidth="1" style="238"/>
    <col min="654" max="654" width="9.140625" customWidth="1" style="238"/>
    <col min="655" max="655" width="9.140625" customWidth="1" style="238"/>
    <col min="656" max="656" width="9.140625" customWidth="1" style="238"/>
    <col min="657" max="657" width="9.140625" customWidth="1" style="238"/>
    <col min="658" max="658" width="9.140625" customWidth="1" style="238"/>
    <col min="659" max="659" width="9.140625" customWidth="1" style="238"/>
    <col min="660" max="660" width="9.140625" customWidth="1" style="238"/>
    <col min="661" max="661" width="9.140625" customWidth="1" style="238"/>
    <col min="662" max="662" width="9.140625" customWidth="1" style="238"/>
    <col min="663" max="663" width="9.140625" customWidth="1" style="238"/>
    <col min="664" max="664" width="9.140625" customWidth="1" style="238"/>
    <col min="665" max="665" width="9.140625" customWidth="1" style="238"/>
    <col min="666" max="666" width="9.140625" customWidth="1" style="238"/>
    <col min="667" max="667" width="9.140625" customWidth="1" style="238"/>
    <col min="668" max="668" width="9.140625" customWidth="1" style="238"/>
    <col min="669" max="669" width="9.140625" customWidth="1" style="238"/>
    <col min="670" max="670" width="9.140625" customWidth="1" style="238"/>
    <col min="671" max="671" width="9.140625" customWidth="1" style="238"/>
    <col min="672" max="672" width="9.140625" customWidth="1" style="238"/>
    <col min="673" max="673" width="9.140625" customWidth="1" style="238"/>
    <col min="674" max="674" width="9.140625" customWidth="1" style="238"/>
    <col min="675" max="675" width="9.140625" customWidth="1" style="238"/>
    <col min="676" max="676" width="9.140625" customWidth="1" style="238"/>
    <col min="677" max="677" width="9.140625" customWidth="1" style="238"/>
    <col min="678" max="678" width="9.140625" customWidth="1" style="238"/>
    <col min="679" max="679" width="9.140625" customWidth="1" style="238"/>
    <col min="680" max="680" width="9.140625" customWidth="1" style="238"/>
    <col min="681" max="681" width="9.140625" customWidth="1" style="238"/>
    <col min="682" max="682" width="9.140625" customWidth="1" style="238"/>
    <col min="683" max="683" width="9.140625" customWidth="1" style="238"/>
    <col min="684" max="684" width="9.140625" customWidth="1" style="238"/>
    <col min="685" max="685" width="9.140625" customWidth="1" style="238"/>
    <col min="686" max="686" width="9.140625" customWidth="1" style="238"/>
    <col min="687" max="687" width="9.140625" customWidth="1" style="238"/>
    <col min="688" max="688" width="9.140625" customWidth="1" style="238"/>
    <col min="689" max="689" width="9.140625" customWidth="1" style="238"/>
    <col min="690" max="690" width="9.140625" customWidth="1" style="238"/>
    <col min="691" max="691" width="9.140625" customWidth="1" style="238"/>
    <col min="692" max="692" width="9.140625" customWidth="1" style="238"/>
    <col min="693" max="693" width="9.140625" customWidth="1" style="238"/>
    <col min="694" max="694" width="9.140625" customWidth="1" style="238"/>
    <col min="695" max="695" width="9.140625" customWidth="1" style="238"/>
    <col min="696" max="696" width="9.140625" customWidth="1" style="238"/>
    <col min="697" max="697" width="9.140625" customWidth="1" style="238"/>
    <col min="698" max="698" width="9.140625" customWidth="1" style="238"/>
    <col min="699" max="699" width="9.140625" customWidth="1" style="238"/>
    <col min="700" max="700" width="9.140625" customWidth="1" style="238"/>
    <col min="701" max="701" width="9.140625" customWidth="1" style="238"/>
    <col min="702" max="702" width="9.140625" customWidth="1" style="238"/>
    <col min="703" max="703" width="9.140625" customWidth="1" style="238"/>
    <col min="704" max="704" width="9.140625" customWidth="1" style="238"/>
    <col min="705" max="705" width="9.140625" customWidth="1" style="238"/>
    <col min="706" max="706" width="9.140625" customWidth="1" style="238"/>
    <col min="707" max="707" width="9.140625" customWidth="1" style="238"/>
    <col min="708" max="708" width="9.140625" customWidth="1" style="238"/>
    <col min="709" max="709" width="9.140625" customWidth="1" style="238"/>
    <col min="710" max="710" width="9.140625" customWidth="1" style="238"/>
    <col min="711" max="711" width="9.140625" customWidth="1" style="238"/>
    <col min="712" max="712" width="9.140625" customWidth="1" style="238"/>
    <col min="713" max="713" width="9.140625" customWidth="1" style="238"/>
    <col min="714" max="714" width="9.140625" customWidth="1" style="238"/>
    <col min="715" max="715" width="9.140625" customWidth="1" style="238"/>
    <col min="716" max="716" width="9.140625" customWidth="1" style="238"/>
    <col min="717" max="717" width="9.140625" customWidth="1" style="238"/>
    <col min="718" max="718" width="9.140625" customWidth="1" style="238"/>
    <col min="719" max="719" width="9.140625" customWidth="1" style="238"/>
    <col min="720" max="720" width="9.140625" customWidth="1" style="238"/>
    <col min="721" max="721" width="9.140625" customWidth="1" style="238"/>
    <col min="722" max="722" width="9.140625" customWidth="1" style="238"/>
    <col min="723" max="723" width="9.140625" customWidth="1" style="238"/>
    <col min="724" max="724" width="9.140625" customWidth="1" style="238"/>
    <col min="725" max="725" width="9.140625" customWidth="1" style="238"/>
    <col min="726" max="726" width="9.140625" customWidth="1" style="238"/>
    <col min="727" max="727" width="9.140625" customWidth="1" style="238"/>
    <col min="728" max="728" width="9.140625" customWidth="1" style="238"/>
    <col min="729" max="729" width="9.140625" customWidth="1" style="238"/>
    <col min="730" max="730" width="9.140625" customWidth="1" style="238"/>
    <col min="731" max="731" width="9.140625" customWidth="1" style="238"/>
    <col min="732" max="732" width="9.140625" customWidth="1" style="238"/>
    <col min="733" max="733" width="9.140625" customWidth="1" style="238"/>
    <col min="734" max="734" width="9.140625" customWidth="1" style="238"/>
    <col min="735" max="735" width="9.140625" customWidth="1" style="238"/>
    <col min="736" max="736" width="9.140625" customWidth="1" style="238"/>
    <col min="737" max="737" width="9.140625" customWidth="1" style="238"/>
    <col min="738" max="738" width="9.140625" customWidth="1" style="238"/>
    <col min="739" max="739" width="9.140625" customWidth="1" style="238"/>
    <col min="740" max="740" width="9.140625" customWidth="1" style="238"/>
    <col min="741" max="741" width="9.140625" customWidth="1" style="238"/>
    <col min="742" max="742" width="9.140625" customWidth="1" style="238"/>
    <col min="743" max="743" width="9.140625" customWidth="1" style="238"/>
    <col min="744" max="744" width="9.140625" customWidth="1" style="238"/>
    <col min="745" max="745" width="9.140625" customWidth="1" style="238"/>
    <col min="746" max="746" width="9.140625" customWidth="1" style="238"/>
    <col min="747" max="747" width="9.140625" customWidth="1" style="238"/>
    <col min="748" max="748" width="9.140625" customWidth="1" style="238"/>
    <col min="749" max="749" width="9.140625" customWidth="1" style="238"/>
    <col min="750" max="750" width="9.140625" customWidth="1" style="238"/>
    <col min="751" max="751" width="9.140625" customWidth="1" style="238"/>
    <col min="752" max="752" width="9.140625" customWidth="1" style="238"/>
    <col min="753" max="753" width="9.140625" customWidth="1" style="238"/>
    <col min="754" max="754" width="9.140625" customWidth="1" style="238"/>
    <col min="755" max="755" width="9.140625" customWidth="1" style="238"/>
    <col min="756" max="756" width="9.140625" customWidth="1" style="238"/>
    <col min="757" max="757" width="9.140625" customWidth="1" style="238"/>
    <col min="758" max="758" width="9.140625" customWidth="1" style="238"/>
    <col min="759" max="759" width="9.140625" customWidth="1" style="238"/>
    <col min="760" max="760" width="9.140625" customWidth="1" style="238"/>
    <col min="761" max="761" width="9.140625" customWidth="1" style="238"/>
    <col min="762" max="762" width="9.140625" customWidth="1" style="238"/>
    <col min="763" max="763" width="9.140625" customWidth="1" style="238"/>
    <col min="764" max="764" width="9.140625" customWidth="1" style="238"/>
    <col min="765" max="765" width="9.140625" customWidth="1" style="238"/>
    <col min="766" max="766" width="9.140625" customWidth="1" style="238"/>
    <col min="767" max="767" width="9.140625" customWidth="1" style="238"/>
    <col min="768" max="768" width="9.140625" customWidth="1" style="238"/>
    <col min="769" max="769" width="9.140625" customWidth="1" style="238"/>
    <col min="770" max="770" width="9.140625" customWidth="1" style="238"/>
    <col min="771" max="771" width="9.140625" customWidth="1" style="238"/>
    <col min="772" max="772" width="9.140625" customWidth="1" style="238"/>
    <col min="773" max="773" width="9.140625" customWidth="1" style="238"/>
    <col min="774" max="774" width="9.140625" customWidth="1" style="238"/>
    <col min="775" max="775" width="9.140625" customWidth="1" style="238"/>
    <col min="776" max="776" width="9.140625" customWidth="1" style="238"/>
    <col min="777" max="777" width="9.140625" customWidth="1" style="238"/>
    <col min="778" max="778" width="9.140625" customWidth="1" style="238"/>
    <col min="779" max="779" width="9.140625" customWidth="1" style="238"/>
    <col min="780" max="780" width="9.140625" customWidth="1" style="238"/>
    <col min="781" max="781" width="9.140625" customWidth="1" style="238"/>
    <col min="782" max="782" width="9.140625" customWidth="1" style="238"/>
    <col min="783" max="783" width="9.140625" customWidth="1" style="238"/>
    <col min="784" max="784" width="9.140625" customWidth="1" style="238"/>
    <col min="785" max="785" width="9.140625" customWidth="1" style="238"/>
    <col min="786" max="786" width="9.140625" customWidth="1" style="238"/>
    <col min="787" max="787" width="9.140625" customWidth="1" style="238"/>
    <col min="788" max="788" width="9.140625" customWidth="1" style="238"/>
    <col min="789" max="789" width="9.140625" customWidth="1" style="238"/>
    <col min="790" max="790" width="9.140625" customWidth="1" style="238"/>
    <col min="791" max="791" width="9.140625" customWidth="1" style="238"/>
    <col min="792" max="792" width="9.140625" customWidth="1" style="238"/>
    <col min="793" max="793" width="9.140625" customWidth="1" style="238"/>
    <col min="794" max="794" width="9.140625" customWidth="1" style="238"/>
    <col min="795" max="795" width="9.140625" customWidth="1" style="238"/>
    <col min="796" max="796" width="9.140625" customWidth="1" style="238"/>
    <col min="797" max="797" width="9.140625" customWidth="1" style="238"/>
    <col min="798" max="798" width="9.140625" customWidth="1" style="238"/>
    <col min="799" max="799" width="9.140625" customWidth="1" style="238"/>
    <col min="800" max="800" width="9.140625" customWidth="1" style="238"/>
    <col min="801" max="801" width="9.140625" customWidth="1" style="238"/>
    <col min="802" max="802" width="9.140625" customWidth="1" style="238"/>
    <col min="803" max="803" width="9.140625" customWidth="1" style="238"/>
    <col min="804" max="804" width="9.140625" customWidth="1" style="238"/>
    <col min="805" max="805" width="9.140625" customWidth="1" style="238"/>
    <col min="806" max="806" width="9.140625" customWidth="1" style="238"/>
    <col min="807" max="807" width="9.140625" customWidth="1" style="238"/>
    <col min="808" max="808" width="9.140625" customWidth="1" style="238"/>
    <col min="809" max="809" width="9.140625" customWidth="1" style="238"/>
    <col min="810" max="810" width="9.140625" customWidth="1" style="238"/>
    <col min="811" max="811" width="9.140625" customWidth="1" style="238"/>
    <col min="812" max="812" width="9.140625" customWidth="1" style="238"/>
    <col min="813" max="813" width="9.140625" customWidth="1" style="238"/>
    <col min="814" max="814" width="9.140625" customWidth="1" style="238"/>
    <col min="815" max="815" width="9.140625" customWidth="1" style="238"/>
    <col min="816" max="816" width="9.140625" customWidth="1" style="238"/>
    <col min="817" max="817" width="9.140625" customWidth="1" style="238"/>
    <col min="818" max="818" width="9.140625" customWidth="1" style="238"/>
    <col min="819" max="819" width="9.140625" customWidth="1" style="238"/>
    <col min="820" max="820" width="9.140625" customWidth="1" style="238"/>
    <col min="821" max="821" width="9.140625" customWidth="1" style="238"/>
    <col min="822" max="822" width="9.140625" customWidth="1" style="238"/>
    <col min="823" max="823" width="9.140625" customWidth="1" style="238"/>
    <col min="824" max="824" width="9.140625" customWidth="1" style="238"/>
    <col min="825" max="825" width="9.140625" customWidth="1" style="238"/>
    <col min="826" max="826" width="9.140625" customWidth="1" style="238"/>
    <col min="827" max="827" width="9.140625" customWidth="1" style="238"/>
    <col min="828" max="828" width="9.140625" customWidth="1" style="238"/>
    <col min="829" max="829" width="9.140625" customWidth="1" style="238"/>
    <col min="830" max="830" width="9.140625" customWidth="1" style="238"/>
    <col min="831" max="831" width="9.140625" customWidth="1" style="238"/>
    <col min="832" max="832" width="9.140625" customWidth="1" style="238"/>
    <col min="833" max="833" width="9.140625" customWidth="1" style="238"/>
    <col min="834" max="834" width="9.140625" customWidth="1" style="238"/>
    <col min="835" max="835" width="9.140625" customWidth="1" style="238"/>
    <col min="836" max="836" width="9.140625" customWidth="1" style="238"/>
    <col min="837" max="837" width="9.140625" customWidth="1" style="238"/>
    <col min="838" max="838" width="9.140625" customWidth="1" style="238"/>
    <col min="839" max="839" width="9.140625" customWidth="1" style="238"/>
    <col min="840" max="840" width="9.140625" customWidth="1" style="238"/>
    <col min="841" max="841" width="9.140625" customWidth="1" style="238"/>
    <col min="842" max="842" width="9.140625" customWidth="1" style="238"/>
    <col min="843" max="843" width="9.140625" customWidth="1" style="238"/>
    <col min="844" max="844" width="9.140625" customWidth="1" style="238"/>
    <col min="845" max="845" width="9.140625" customWidth="1" style="238"/>
    <col min="846" max="846" width="9.140625" customWidth="1" style="238"/>
    <col min="847" max="847" width="9.140625" customWidth="1" style="238"/>
    <col min="848" max="848" width="9.140625" customWidth="1" style="238"/>
    <col min="849" max="849" width="9.140625" customWidth="1" style="238"/>
    <col min="850" max="850" width="9.140625" customWidth="1" style="238"/>
    <col min="851" max="851" width="9.140625" customWidth="1" style="238"/>
    <col min="852" max="852" width="9.140625" customWidth="1" style="238"/>
    <col min="853" max="853" width="9.140625" customWidth="1" style="238"/>
    <col min="854" max="854" width="9.140625" customWidth="1" style="238"/>
    <col min="855" max="855" width="9.140625" customWidth="1" style="238"/>
    <col min="856" max="856" width="9.140625" customWidth="1" style="238"/>
    <col min="857" max="857" width="9.140625" customWidth="1" style="238"/>
    <col min="858" max="858" width="9.140625" customWidth="1" style="238"/>
    <col min="859" max="859" width="9.140625" customWidth="1" style="238"/>
    <col min="860" max="860" width="9.140625" customWidth="1" style="238"/>
    <col min="861" max="861" width="9.140625" customWidth="1" style="238"/>
    <col min="862" max="862" width="9.140625" customWidth="1" style="238"/>
    <col min="863" max="863" width="9.140625" customWidth="1" style="238"/>
    <col min="864" max="864" width="9.140625" customWidth="1" style="238"/>
    <col min="865" max="865" width="9.140625" customWidth="1" style="238"/>
    <col min="866" max="866" width="9.140625" customWidth="1" style="238"/>
    <col min="867" max="867" width="9.140625" customWidth="1" style="238"/>
    <col min="868" max="868" width="9.140625" customWidth="1" style="238"/>
    <col min="869" max="869" width="9.140625" customWidth="1" style="238"/>
    <col min="870" max="870" width="9.140625" customWidth="1" style="238"/>
    <col min="871" max="871" width="9.140625" customWidth="1" style="238"/>
    <col min="872" max="872" width="9.140625" customWidth="1" style="238"/>
    <col min="873" max="873" width="9.140625" customWidth="1" style="238"/>
    <col min="874" max="874" width="9.140625" customWidth="1" style="238"/>
    <col min="875" max="875" width="9.140625" customWidth="1" style="238"/>
    <col min="876" max="876" width="9.140625" customWidth="1" style="238"/>
    <col min="877" max="877" width="9.140625" customWidth="1" style="238"/>
    <col min="878" max="878" width="9.140625" customWidth="1" style="238"/>
    <col min="879" max="879" width="9.140625" customWidth="1" style="238"/>
    <col min="880" max="880" width="9.140625" customWidth="1" style="238"/>
    <col min="881" max="881" width="9.140625" customWidth="1" style="238"/>
    <col min="882" max="882" width="9.140625" customWidth="1" style="238"/>
    <col min="883" max="883" width="9.140625" customWidth="1" style="238"/>
    <col min="884" max="884" width="9.140625" customWidth="1" style="238"/>
    <col min="885" max="885" width="9.140625" customWidth="1" style="238"/>
    <col min="886" max="886" width="9.140625" customWidth="1" style="238"/>
    <col min="887" max="887" width="9.140625" customWidth="1" style="238"/>
    <col min="888" max="888" width="9.140625" customWidth="1" style="238"/>
    <col min="889" max="889" width="9.140625" customWidth="1" style="238"/>
    <col min="890" max="890" width="9.140625" customWidth="1" style="238"/>
    <col min="891" max="891" width="9.140625" customWidth="1" style="238"/>
    <col min="892" max="892" width="9.140625" customWidth="1" style="238"/>
    <col min="893" max="893" width="9.140625" customWidth="1" style="238"/>
    <col min="894" max="894" width="9.140625" customWidth="1" style="238"/>
    <col min="895" max="895" width="9.140625" customWidth="1" style="238"/>
    <col min="896" max="896" width="9.140625" customWidth="1" style="238"/>
    <col min="897" max="897" width="9.140625" customWidth="1" style="238"/>
    <col min="898" max="898" width="9.140625" customWidth="1" style="238"/>
    <col min="899" max="899" width="9.140625" customWidth="1" style="238"/>
    <col min="900" max="900" width="9.140625" customWidth="1" style="238"/>
    <col min="901" max="901" width="9.140625" customWidth="1" style="238"/>
    <col min="902" max="902" width="9.140625" customWidth="1" style="238"/>
    <col min="903" max="903" width="9.140625" customWidth="1" style="238"/>
    <col min="904" max="904" width="9.140625" customWidth="1" style="238"/>
    <col min="905" max="905" width="9.140625" customWidth="1" style="238"/>
    <col min="906" max="906" width="9.140625" customWidth="1" style="238"/>
    <col min="907" max="907" width="9.140625" customWidth="1" style="238"/>
    <col min="908" max="908" width="9.140625" customWidth="1" style="238"/>
    <col min="909" max="909" width="9.140625" customWidth="1" style="238"/>
    <col min="910" max="910" width="9.140625" customWidth="1" style="238"/>
    <col min="911" max="911" width="9.140625" customWidth="1" style="238"/>
    <col min="912" max="912" width="9.140625" customWidth="1" style="238"/>
    <col min="913" max="913" width="9.140625" customWidth="1" style="238"/>
    <col min="914" max="914" width="9.140625" customWidth="1" style="238"/>
    <col min="915" max="915" width="9.140625" customWidth="1" style="238"/>
    <col min="916" max="916" width="9.140625" customWidth="1" style="238"/>
    <col min="917" max="917" width="9.140625" customWidth="1" style="238"/>
    <col min="918" max="918" width="9.140625" customWidth="1" style="238"/>
    <col min="919" max="919" width="9.140625" customWidth="1" style="238"/>
    <col min="920" max="920" width="9.140625" customWidth="1" style="238"/>
    <col min="921" max="921" width="9.140625" customWidth="1" style="238"/>
    <col min="922" max="922" width="9.140625" customWidth="1" style="238"/>
    <col min="923" max="923" width="9.140625" customWidth="1" style="238"/>
    <col min="924" max="924" width="9.140625" customWidth="1" style="238"/>
    <col min="925" max="925" width="9.140625" customWidth="1" style="238"/>
    <col min="926" max="926" width="9.140625" customWidth="1" style="238"/>
    <col min="927" max="927" width="9.140625" customWidth="1" style="238"/>
    <col min="928" max="928" width="9.140625" customWidth="1" style="238"/>
    <col min="929" max="929" width="9.140625" customWidth="1" style="238"/>
    <col min="930" max="930" width="9.140625" customWidth="1" style="238"/>
    <col min="931" max="931" width="9.140625" customWidth="1" style="238"/>
    <col min="932" max="932" width="9.140625" customWidth="1" style="238"/>
    <col min="933" max="933" width="9.140625" customWidth="1" style="238"/>
    <col min="934" max="934" width="9.140625" customWidth="1" style="238"/>
    <col min="935" max="935" width="9.140625" customWidth="1" style="238"/>
    <col min="936" max="936" width="9.140625" customWidth="1" style="238"/>
    <col min="937" max="937" width="9.140625" customWidth="1" style="238"/>
    <col min="938" max="938" width="9.140625" customWidth="1" style="238"/>
    <col min="939" max="939" width="9.140625" customWidth="1" style="238"/>
    <col min="940" max="940" width="9.140625" customWidth="1" style="238"/>
    <col min="941" max="941" width="9.140625" customWidth="1" style="238"/>
    <col min="942" max="942" width="9.140625" customWidth="1" style="238"/>
    <col min="943" max="943" width="9.140625" customWidth="1" style="238"/>
    <col min="944" max="944" width="9.140625" customWidth="1" style="238"/>
    <col min="945" max="945" width="9.140625" customWidth="1" style="238"/>
    <col min="946" max="946" width="9.140625" customWidth="1" style="238"/>
    <col min="947" max="947" width="9.140625" customWidth="1" style="238"/>
    <col min="948" max="948" width="9.140625" customWidth="1" style="238"/>
    <col min="949" max="949" width="9.140625" customWidth="1" style="238"/>
    <col min="950" max="950" width="9.140625" customWidth="1" style="238"/>
    <col min="951" max="951" width="9.140625" customWidth="1" style="238"/>
    <col min="952" max="952" width="9.140625" customWidth="1" style="238"/>
    <col min="953" max="953" width="9.140625" customWidth="1" style="238"/>
    <col min="954" max="954" width="9.140625" customWidth="1" style="238"/>
    <col min="955" max="955" width="9.140625" customWidth="1" style="238"/>
    <col min="956" max="956" width="9.140625" customWidth="1" style="238"/>
    <col min="957" max="957" width="9.140625" customWidth="1" style="238"/>
    <col min="958" max="958" width="9.140625" customWidth="1" style="238"/>
    <col min="959" max="959" width="9.140625" customWidth="1" style="238"/>
    <col min="960" max="960" width="9.140625" customWidth="1" style="238"/>
    <col min="961" max="961" width="9.140625" customWidth="1" style="238"/>
    <col min="962" max="962" width="9.140625" customWidth="1" style="238"/>
    <col min="963" max="963" width="9.140625" customWidth="1" style="238"/>
    <col min="964" max="964" width="9.140625" customWidth="1" style="238"/>
    <col min="965" max="965" width="9.140625" customWidth="1" style="238"/>
    <col min="966" max="966" width="9.140625" customWidth="1" style="238"/>
    <col min="967" max="967" width="9.140625" customWidth="1" style="238"/>
    <col min="968" max="968" width="9.140625" customWidth="1" style="238"/>
    <col min="969" max="969" width="9.140625" customWidth="1" style="238"/>
    <col min="970" max="970" width="9.140625" customWidth="1" style="238"/>
    <col min="971" max="971" width="9.140625" customWidth="1" style="238"/>
    <col min="972" max="972" width="9.140625" customWidth="1" style="238"/>
    <col min="973" max="973" width="9.140625" customWidth="1" style="238"/>
    <col min="974" max="974" width="9.140625" customWidth="1" style="238"/>
    <col min="975" max="975" width="9.140625" customWidth="1" style="238"/>
    <col min="976" max="976" width="9.140625" customWidth="1" style="238"/>
    <col min="977" max="977" width="9.140625" customWidth="1" style="238"/>
    <col min="978" max="978" width="9.140625" customWidth="1" style="238"/>
    <col min="979" max="979" width="9.140625" customWidth="1" style="238"/>
    <col min="980" max="980" width="9.140625" customWidth="1" style="238"/>
    <col min="981" max="981" width="9.140625" customWidth="1" style="238"/>
    <col min="982" max="982" width="9.140625" customWidth="1" style="238"/>
    <col min="983" max="983" width="9.140625" customWidth="1" style="238"/>
    <col min="984" max="984" width="9.140625" customWidth="1" style="238"/>
    <col min="985" max="985" width="9.140625" customWidth="1" style="238"/>
    <col min="986" max="986" width="9.140625" customWidth="1" style="238"/>
    <col min="987" max="987" width="9.140625" customWidth="1" style="238"/>
    <col min="988" max="988" width="9.140625" customWidth="1" style="238"/>
    <col min="989" max="989" width="9.140625" customWidth="1" style="238"/>
    <col min="990" max="990" width="9.140625" customWidth="1" style="238"/>
    <col min="991" max="991" width="9.140625" customWidth="1" style="238"/>
    <col min="992" max="992" width="9.140625" customWidth="1" style="238"/>
    <col min="993" max="993" width="9.140625" customWidth="1" style="238"/>
    <col min="994" max="994" width="9.140625" customWidth="1" style="238"/>
    <col min="995" max="995" width="9.140625" customWidth="1" style="238"/>
    <col min="996" max="996" width="9.140625" customWidth="1" style="238"/>
    <col min="997" max="997" width="9.140625" customWidth="1" style="238"/>
    <col min="998" max="998" width="9.140625" customWidth="1" style="238"/>
    <col min="999" max="999" width="9.140625" customWidth="1" style="238"/>
    <col min="1000" max="1000" width="9.140625" customWidth="1" style="238"/>
    <col min="1001" max="1001" width="9.140625" customWidth="1" style="238"/>
    <col min="1002" max="1002" width="9.140625" customWidth="1" style="238"/>
    <col min="1003" max="1003" width="9.140625" customWidth="1" style="238"/>
    <col min="1004" max="1004" width="9.140625" customWidth="1" style="238"/>
    <col min="1005" max="1005" width="9.140625" customWidth="1" style="238"/>
    <col min="1006" max="1006" width="9.140625" customWidth="1" style="238"/>
    <col min="1007" max="1007" width="9.140625" customWidth="1" style="238"/>
    <col min="1008" max="1008" width="9.140625" customWidth="1" style="238"/>
    <col min="1009" max="1009" width="9.140625" customWidth="1" style="238"/>
    <col min="1010" max="1010" width="9.140625" customWidth="1" style="238"/>
    <col min="1011" max="1011" width="9.140625" customWidth="1" style="238"/>
    <col min="1012" max="1012" width="9.140625" customWidth="1" style="238"/>
    <col min="1013" max="1013" width="9.140625" customWidth="1" style="238"/>
    <col min="1014" max="1014" width="9.140625" customWidth="1" style="238"/>
    <col min="1015" max="1015" width="9.140625" customWidth="1" style="238"/>
    <col min="1016" max="1016" width="9.140625" customWidth="1" style="238"/>
    <col min="1017" max="1017" width="9.140625" customWidth="1" style="238"/>
    <col min="1018" max="1018" width="9.140625" customWidth="1" style="238"/>
    <col min="1019" max="1019" width="9.140625" customWidth="1" style="238"/>
    <col min="1020" max="1020" width="9.140625" customWidth="1" style="238"/>
    <col min="1021" max="1021" width="9.140625" customWidth="1" style="238"/>
    <col min="1022" max="1022" width="9.140625" customWidth="1" style="238"/>
    <col min="1023" max="1023" width="9.140625" customWidth="1" style="238"/>
    <col min="1024" max="1024" width="9.140625" customWidth="1" style="238"/>
  </cols>
  <sheetData>
    <row r="1" ht="18.95" customHeight="1" x14ac:dyDescent="0.25">
      <c r="B1" s="2423" t="s">
        <v>2058</v>
      </c>
      <c r="C1" s="2423"/>
      <c r="D1" s="2423"/>
      <c r="E1" s="2423"/>
      <c r="H1" s="2498"/>
      <c r="I1" s="4" t="s">
        <v>62</v>
      </c>
    </row>
    <row r="2" ht="18.95" customHeight="1" x14ac:dyDescent="0.2">
      <c r="B2" s="2423" t="s">
        <v>2059</v>
      </c>
      <c r="C2" s="2423"/>
      <c r="I2" s="4" t="s">
        <v>64</v>
      </c>
    </row>
    <row r="3" ht="18.95" customHeight="1" x14ac:dyDescent="0.2">
      <c r="B3" s="2424" t="s">
        <v>63</v>
      </c>
      <c r="I3" s="4" t="s">
        <v>65</v>
      </c>
    </row>
    <row r="4" hidden="1" ht="14.1" customHeight="1" x14ac:dyDescent="0.2">
      <c r="B4" s="2424"/>
      <c r="I4" s="4"/>
    </row>
    <row r="5" ht="14.1" customHeight="1" x14ac:dyDescent="0.25">
      <c r="B5" s="6" t="s">
        <v>66</v>
      </c>
    </row>
    <row r="6" ht="24" customHeight="1" x14ac:dyDescent="0.2">
      <c r="B6" s="2502" t="s">
        <v>67</v>
      </c>
      <c r="C6" s="2503" t="s">
        <v>2027</v>
      </c>
      <c r="D6" s="2504" t="s">
        <v>2060</v>
      </c>
      <c r="E6" s="2504"/>
      <c r="F6" s="2505" t="s">
        <v>144</v>
      </c>
      <c r="G6" s="2505"/>
      <c r="H6" s="2506" t="s">
        <v>2028</v>
      </c>
      <c r="I6" s="2506"/>
    </row>
    <row r="7" ht="14.1" customHeight="1" x14ac:dyDescent="0.2">
      <c r="B7" s="2507"/>
      <c r="C7" s="2508"/>
      <c r="D7" s="2508" t="s">
        <v>2030</v>
      </c>
      <c r="E7" s="2509" t="s">
        <v>70</v>
      </c>
      <c r="F7" s="2510" t="s">
        <v>2061</v>
      </c>
      <c r="G7" s="2511" t="s">
        <v>70</v>
      </c>
      <c r="H7" s="2512" t="s">
        <v>69</v>
      </c>
      <c r="I7" s="2512"/>
    </row>
    <row r="8" ht="27" customHeight="1" x14ac:dyDescent="0.2">
      <c r="A8" s="1"/>
      <c r="B8" s="2507"/>
      <c r="C8" s="2513" t="s">
        <v>2062</v>
      </c>
      <c r="D8" s="2513"/>
      <c r="E8" s="2514"/>
      <c r="F8" s="2513"/>
      <c r="G8" s="2515"/>
      <c r="H8" s="996" t="s">
        <v>2063</v>
      </c>
      <c r="I8" s="998" t="s">
        <v>2064</v>
      </c>
    </row>
    <row r="9" ht="14.1" customHeight="1" x14ac:dyDescent="0.2">
      <c r="B9" s="2516"/>
      <c r="C9" s="2517" t="s">
        <v>2065</v>
      </c>
      <c r="D9" s="2518" t="s">
        <v>2066</v>
      </c>
      <c r="E9" s="2518"/>
      <c r="F9" s="2519" t="s">
        <v>76</v>
      </c>
      <c r="G9" s="2519"/>
      <c r="H9" s="2519"/>
      <c r="I9" s="2519"/>
    </row>
    <row r="10" ht="18" customHeight="1" x14ac:dyDescent="0.2">
      <c r="B10" s="2520" t="s">
        <v>2004</v>
      </c>
      <c r="C10" s="124">
        <v>37.872</v>
      </c>
      <c r="D10" s="124">
        <v>10</v>
      </c>
      <c r="E10" s="124">
        <v>0.6</v>
      </c>
      <c r="F10" s="124">
        <v>0.37872</v>
      </c>
      <c r="G10" s="124">
        <v>0.0227232</v>
      </c>
      <c r="H10" s="2521"/>
      <c r="I10" s="990"/>
    </row>
    <row r="11" ht="18" customHeight="1" x14ac:dyDescent="0.2">
      <c r="B11" s="2522" t="s">
        <v>2067</v>
      </c>
      <c r="C11" s="2039">
        <v>1.445264</v>
      </c>
      <c r="D11" s="119">
        <v>9.999999999999998</v>
      </c>
      <c r="E11" s="119">
        <v>0.6</v>
      </c>
      <c r="F11" s="2039">
        <v>0.01445264</v>
      </c>
      <c r="G11" s="2039">
        <v>0.0008671584</v>
      </c>
      <c r="H11" s="972"/>
      <c r="I11" s="989"/>
    </row>
    <row r="12" ht="18" customHeight="1" x14ac:dyDescent="0.2">
      <c r="B12" s="2522" t="s">
        <v>2068</v>
      </c>
      <c r="C12" s="2029">
        <v>36.426736</v>
      </c>
      <c r="D12" s="119">
        <v>10</v>
      </c>
      <c r="E12" s="119">
        <v>0.6000000000000001</v>
      </c>
      <c r="F12" s="2029">
        <v>0.36426736</v>
      </c>
      <c r="G12" s="2029">
        <v>0.0218560416</v>
      </c>
      <c r="H12" s="972"/>
      <c r="I12" s="2523"/>
    </row>
    <row r="13" ht="18" customHeight="1" x14ac:dyDescent="0.2">
      <c r="B13" s="2524" t="s">
        <v>2069</v>
      </c>
      <c r="C13" s="2039">
        <v>36.426736</v>
      </c>
      <c r="D13" s="119">
        <v>10</v>
      </c>
      <c r="E13" s="119">
        <v>0.6000000000000001</v>
      </c>
      <c r="F13" s="2039">
        <v>0.36426736</v>
      </c>
      <c r="G13" s="2039">
        <v>0.0218560416</v>
      </c>
      <c r="H13" s="2525"/>
      <c r="I13" s="2523"/>
    </row>
    <row r="14" ht="18" customHeight="1" x14ac:dyDescent="0.2">
      <c r="B14" s="2526" t="s">
        <v>2070</v>
      </c>
      <c r="C14" s="119" t="s">
        <v>126</v>
      </c>
      <c r="D14" s="119" t="s">
        <v>126</v>
      </c>
      <c r="E14" s="119" t="s">
        <v>87</v>
      </c>
      <c r="F14" s="119">
        <v>0.363475</v>
      </c>
      <c r="G14" s="119" t="s">
        <v>87</v>
      </c>
      <c r="H14" s="2527" t="s">
        <v>87</v>
      </c>
      <c r="I14" s="2528" t="s">
        <v>87</v>
      </c>
    </row>
    <row r="15" ht="18" customHeight="1" x14ac:dyDescent="0.2">
      <c r="B15" s="2522" t="s">
        <v>2071</v>
      </c>
      <c r="C15" s="979" t="s">
        <v>126</v>
      </c>
      <c r="D15" s="119" t="s">
        <v>126</v>
      </c>
      <c r="E15" s="119" t="s">
        <v>87</v>
      </c>
      <c r="F15" s="979">
        <v>0.2077</v>
      </c>
      <c r="G15" s="979" t="s">
        <v>87</v>
      </c>
      <c r="H15" s="2529" t="s">
        <v>87</v>
      </c>
      <c r="I15" s="2530"/>
    </row>
    <row r="16" ht="18" customHeight="1" x14ac:dyDescent="0.2">
      <c r="B16" s="2522" t="s">
        <v>2072</v>
      </c>
      <c r="C16" s="2531" t="s">
        <v>126</v>
      </c>
      <c r="D16" s="119" t="s">
        <v>126</v>
      </c>
      <c r="E16" s="119" t="s">
        <v>87</v>
      </c>
      <c r="F16" s="2531">
        <v>0.155775</v>
      </c>
      <c r="G16" s="2531" t="s">
        <v>87</v>
      </c>
      <c r="H16" s="2532" t="s">
        <v>87</v>
      </c>
      <c r="I16" s="2533" t="s">
        <v>87</v>
      </c>
    </row>
    <row r="17" ht="18" customHeight="1" x14ac:dyDescent="0.25">
      <c r="B17" s="2534" t="s">
        <v>2073</v>
      </c>
      <c r="C17" s="2535" t="s">
        <v>126</v>
      </c>
      <c r="D17" s="2494" t="s">
        <v>126</v>
      </c>
      <c r="E17" s="2494" t="s">
        <v>87</v>
      </c>
      <c r="F17" s="2535">
        <v>0.155775</v>
      </c>
      <c r="G17" s="2535" t="s">
        <v>87</v>
      </c>
      <c r="H17" s="2536" t="s">
        <v>87</v>
      </c>
      <c r="I17" s="2537" t="s">
        <v>87</v>
      </c>
    </row>
    <row r="18" ht="14.1" customHeight="1" x14ac:dyDescent="0.2">
      <c r="B18" s="519" t="s">
        <v>2074</v>
      </c>
      <c r="C18" s="751"/>
      <c r="D18" s="751"/>
      <c r="E18" s="751"/>
      <c r="F18" s="751"/>
      <c r="G18" s="751"/>
      <c r="H18" s="751"/>
      <c r="I18" s="751"/>
    </row>
    <row r="19" ht="14.1" customHeight="1" x14ac:dyDescent="0.25">
      <c r="B19" s="225" t="s">
        <v>2075</v>
      </c>
    </row>
    <row r="20" ht="14.1" customHeight="1" x14ac:dyDescent="0.2">
      <c r="B20" s="225" t="s">
        <v>2076</v>
      </c>
    </row>
    <row r="21" ht="14.1" customHeight="1" x14ac:dyDescent="0.25">
      <c r="B21" s="225" t="s">
        <v>2077</v>
      </c>
      <c r="C21" s="2498"/>
      <c r="D21" s="2498"/>
      <c r="E21" s="2498"/>
      <c r="F21" s="2498"/>
      <c r="G21" s="2498"/>
      <c r="H21" s="2498"/>
      <c r="I21" s="2498"/>
    </row>
    <row r="22" ht="14.1" customHeight="1" x14ac:dyDescent="0.25">
      <c r="B22" s="225" t="s">
        <v>2078</v>
      </c>
      <c r="C22" s="2498"/>
      <c r="D22" s="2498"/>
      <c r="E22" s="2498"/>
      <c r="F22" s="2498"/>
      <c r="G22" s="2498"/>
      <c r="H22" s="2498"/>
      <c r="I22" s="2498"/>
      <c r="J22" s="2498"/>
    </row>
    <row r="23" ht="14.1" customHeight="1" x14ac:dyDescent="0.25">
      <c r="B23" s="2538"/>
      <c r="C23" s="2498"/>
      <c r="D23" s="2498"/>
      <c r="E23" s="2498"/>
      <c r="F23" s="2498"/>
      <c r="G23" s="2498"/>
      <c r="H23" s="2498"/>
      <c r="I23" s="2498"/>
      <c r="J23" s="2498"/>
    </row>
    <row r="24" ht="14.1" customHeight="1" x14ac:dyDescent="0.25">
      <c r="B24" s="153" t="s">
        <v>135</v>
      </c>
      <c r="C24" s="2498"/>
      <c r="D24" s="2498"/>
      <c r="E24" s="2498"/>
      <c r="F24" s="2498"/>
      <c r="G24" s="2498"/>
      <c r="H24" s="2498"/>
      <c r="I24" s="2498"/>
      <c r="J24" s="2498"/>
    </row>
    <row r="25" ht="14.1" customHeight="1" x14ac:dyDescent="0.25">
      <c r="B25" s="2538"/>
      <c r="C25" s="2498"/>
      <c r="D25" s="2498"/>
      <c r="E25" s="2498"/>
      <c r="F25" s="2498"/>
      <c r="G25" s="2498"/>
      <c r="H25" s="2498"/>
      <c r="I25" s="2498"/>
      <c r="J25" s="2498"/>
    </row>
    <row r="26" ht="14.1" customHeight="1" x14ac:dyDescent="0.2">
      <c r="B26" s="2539" t="s">
        <v>458</v>
      </c>
      <c r="C26" s="2540"/>
      <c r="D26" s="2540"/>
      <c r="E26" s="2540"/>
      <c r="F26" s="2540"/>
      <c r="G26" s="2540"/>
      <c r="H26" s="2540"/>
      <c r="I26" s="2541"/>
    </row>
    <row r="27" ht="14.1" customHeight="1" x14ac:dyDescent="0.2">
      <c r="B27" s="2542" t="s">
        <v>2079</v>
      </c>
      <c r="C27" s="2543"/>
      <c r="D27" s="2543"/>
      <c r="E27" s="2543"/>
      <c r="F27" s="2543"/>
      <c r="G27" s="2543"/>
      <c r="H27" s="2543"/>
      <c r="I27" s="2544"/>
    </row>
    <row r="28" ht="14.1" customHeight="1" x14ac:dyDescent="0.2">
      <c r="B28" s="2542" t="s">
        <v>2080</v>
      </c>
      <c r="C28" s="2543"/>
      <c r="D28" s="2543"/>
      <c r="E28" s="2543"/>
      <c r="F28" s="2543"/>
      <c r="G28" s="2543"/>
      <c r="H28" s="2543"/>
      <c r="I28" s="2544"/>
    </row>
    <row r="29" ht="14.1" customHeight="1" x14ac:dyDescent="0.2">
      <c r="B29" s="2545" t="s">
        <v>2081</v>
      </c>
      <c r="C29" s="2546"/>
      <c r="D29" s="2546"/>
      <c r="E29" s="2546"/>
      <c r="F29" s="2546"/>
      <c r="G29" s="2546"/>
      <c r="H29" s="2546"/>
      <c r="I29" s="2547"/>
    </row>
    <row r="30" ht="18" customHeight="1" x14ac:dyDescent="0.2">
      <c r="B30" s="2298"/>
      <c r="C30" s="1589"/>
      <c r="D30" s="1589"/>
      <c r="E30" s="1589"/>
      <c r="F30" s="1589"/>
      <c r="G30" s="1589"/>
      <c r="H30" s="1589"/>
      <c r="I30" s="1590"/>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548" t="s">
        <v>2082</v>
      </c>
      <c r="C1" s="2548"/>
      <c r="D1" s="2548"/>
      <c r="E1" s="2548"/>
      <c r="F1" s="371"/>
      <c r="G1" s="371"/>
      <c r="H1" s="371" t="s">
        <v>515</v>
      </c>
      <c r="I1" s="1724" t="s">
        <v>62</v>
      </c>
    </row>
    <row r="2" ht="18.95" customHeight="1" x14ac:dyDescent="0.2">
      <c r="B2" s="2423" t="s">
        <v>2083</v>
      </c>
      <c r="C2" s="2548"/>
      <c r="D2" s="2548"/>
      <c r="E2" s="2548"/>
      <c r="F2" s="2548"/>
      <c r="G2" s="2548"/>
      <c r="H2" s="2548"/>
      <c r="I2" s="1724" t="s">
        <v>64</v>
      </c>
    </row>
    <row r="3" ht="18.95" customHeight="1" x14ac:dyDescent="0.2">
      <c r="B3" s="2549" t="s">
        <v>63</v>
      </c>
      <c r="C3" s="371"/>
      <c r="D3" s="371"/>
      <c r="E3" s="371"/>
      <c r="F3" s="371"/>
      <c r="G3" s="371"/>
      <c r="H3" s="371"/>
      <c r="I3" s="1724" t="s">
        <v>65</v>
      </c>
    </row>
    <row r="4" hidden="1" ht="14.1" customHeight="1" x14ac:dyDescent="0.2">
      <c r="B4" s="2549"/>
      <c r="C4" s="371"/>
      <c r="D4" s="371"/>
      <c r="E4" s="371"/>
      <c r="F4" s="371"/>
      <c r="G4" s="371"/>
      <c r="H4" s="371"/>
      <c r="I4" s="1724"/>
    </row>
    <row r="5" hidden="1" ht="14.1" customHeight="1" x14ac:dyDescent="0.2">
      <c r="B5" s="2549"/>
      <c r="C5" s="371"/>
      <c r="D5" s="371"/>
      <c r="E5" s="371"/>
      <c r="F5" s="371"/>
      <c r="G5" s="371"/>
      <c r="H5" s="371"/>
      <c r="I5" s="1724"/>
    </row>
    <row r="6" ht="14.1" customHeight="1" x14ac:dyDescent="0.25">
      <c r="B6" s="6" t="s">
        <v>66</v>
      </c>
      <c r="C6" s="371"/>
      <c r="D6" s="371"/>
      <c r="E6" s="371"/>
      <c r="F6" s="371"/>
      <c r="G6" s="371"/>
      <c r="H6" s="371"/>
      <c r="I6" s="2550"/>
    </row>
    <row r="7" ht="14.1" customHeight="1" x14ac:dyDescent="0.2">
      <c r="B7" s="2551" t="s">
        <v>2084</v>
      </c>
      <c r="C7" s="2552" t="s">
        <v>569</v>
      </c>
      <c r="D7" s="2553" t="s">
        <v>386</v>
      </c>
      <c r="E7" s="2553"/>
      <c r="F7" s="2553"/>
      <c r="G7" s="2554" t="s">
        <v>144</v>
      </c>
      <c r="H7" s="2554"/>
      <c r="I7" s="2554"/>
    </row>
    <row r="8" ht="20.25" customHeight="1" x14ac:dyDescent="0.2">
      <c r="B8" s="2555" t="s">
        <v>430</v>
      </c>
      <c r="C8" s="2556" t="s">
        <v>2085</v>
      </c>
      <c r="D8" s="2557" t="s">
        <v>2086</v>
      </c>
      <c r="E8" s="2557" t="s">
        <v>574</v>
      </c>
      <c r="F8" s="2558" t="s">
        <v>575</v>
      </c>
      <c r="G8" s="2559" t="s">
        <v>2087</v>
      </c>
      <c r="H8" s="2559" t="s">
        <v>574</v>
      </c>
      <c r="I8" s="2560" t="s">
        <v>575</v>
      </c>
    </row>
    <row r="9" ht="14.1" customHeight="1" x14ac:dyDescent="0.2">
      <c r="A9" s="1"/>
      <c r="B9" s="2561"/>
      <c r="C9" s="2562" t="s">
        <v>2088</v>
      </c>
      <c r="D9" s="2563" t="s">
        <v>2089</v>
      </c>
      <c r="E9" s="2563"/>
      <c r="F9" s="2563"/>
      <c r="G9" s="2564" t="s">
        <v>76</v>
      </c>
      <c r="H9" s="2564"/>
      <c r="I9" s="2564"/>
    </row>
    <row r="10" ht="18" customHeight="1" x14ac:dyDescent="0.2">
      <c r="B10" s="2565" t="s">
        <v>2090</v>
      </c>
      <c r="C10" s="451">
        <v>0.766567</v>
      </c>
      <c r="D10" s="451">
        <v>1006.6352865002929</v>
      </c>
      <c r="E10" s="451">
        <v>0.060000000000000005</v>
      </c>
      <c r="F10" s="451">
        <v>0.09999999999999999</v>
      </c>
      <c r="G10" s="451">
        <v>0.77165339166667</v>
      </c>
      <c r="H10" s="451">
        <v>0.00004599402</v>
      </c>
      <c r="I10" s="2566">
        <v>0.0000766567</v>
      </c>
    </row>
    <row r="11" ht="18" customHeight="1" x14ac:dyDescent="0.2">
      <c r="B11" s="2567" t="s">
        <v>2091</v>
      </c>
      <c r="C11" s="2568" t="s">
        <v>1430</v>
      </c>
      <c r="D11" s="451" t="s">
        <v>1430</v>
      </c>
      <c r="E11" s="451" t="s">
        <v>1430</v>
      </c>
      <c r="F11" s="451" t="s">
        <v>1430</v>
      </c>
      <c r="G11" s="451">
        <v>2.0390922750000002</v>
      </c>
      <c r="H11" s="2569">
        <v>0.0000333669645</v>
      </c>
      <c r="I11" s="2570">
        <v>0.0000556116075</v>
      </c>
    </row>
    <row r="12" ht="18" customHeight="1" x14ac:dyDescent="0.2">
      <c r="B12" s="2522" t="s">
        <v>2092</v>
      </c>
      <c r="C12" s="458" t="s">
        <v>87</v>
      </c>
      <c r="D12" s="431" t="s">
        <v>87</v>
      </c>
      <c r="E12" s="431" t="s">
        <v>87</v>
      </c>
      <c r="F12" s="431" t="s">
        <v>87</v>
      </c>
      <c r="G12" s="458" t="s">
        <v>87</v>
      </c>
      <c r="H12" s="458" t="s">
        <v>87</v>
      </c>
      <c r="I12" s="2571" t="s">
        <v>87</v>
      </c>
    </row>
    <row r="13" ht="18" customHeight="1" x14ac:dyDescent="0.2">
      <c r="B13" s="2522" t="s">
        <v>2093</v>
      </c>
      <c r="C13" s="431" t="s">
        <v>1430</v>
      </c>
      <c r="D13" s="431" t="s">
        <v>1430</v>
      </c>
      <c r="E13" s="431" t="s">
        <v>1430</v>
      </c>
      <c r="F13" s="431" t="s">
        <v>1430</v>
      </c>
      <c r="G13" s="431">
        <v>2.0390922750000002</v>
      </c>
      <c r="H13" s="431">
        <v>0.0000333669645</v>
      </c>
      <c r="I13" s="2572">
        <v>0.0000556116075</v>
      </c>
    </row>
    <row r="14" ht="18" customHeight="1" x14ac:dyDescent="0.2">
      <c r="B14" s="2573" t="s">
        <v>2094</v>
      </c>
      <c r="C14" s="458" t="s">
        <v>83</v>
      </c>
      <c r="D14" s="431" t="s">
        <v>83</v>
      </c>
      <c r="E14" s="431" t="s">
        <v>83</v>
      </c>
      <c r="F14" s="431" t="s">
        <v>83</v>
      </c>
      <c r="G14" s="458">
        <v>2.000042275</v>
      </c>
      <c r="H14" s="458">
        <v>0.0000333669645</v>
      </c>
      <c r="I14" s="2571">
        <v>0.0000556116075</v>
      </c>
    </row>
    <row r="15" ht="18" customHeight="1" x14ac:dyDescent="0.2">
      <c r="B15" s="2573" t="s">
        <v>2095</v>
      </c>
      <c r="C15" s="458" t="s">
        <v>83</v>
      </c>
      <c r="D15" s="431" t="s">
        <v>83</v>
      </c>
      <c r="E15" s="431" t="s">
        <v>83</v>
      </c>
      <c r="F15" s="431" t="s">
        <v>83</v>
      </c>
      <c r="G15" s="458">
        <v>0.03905</v>
      </c>
      <c r="H15" s="458" t="s">
        <v>83</v>
      </c>
      <c r="I15" s="2571" t="s">
        <v>83</v>
      </c>
    </row>
    <row r="16" ht="18" customHeight="1" x14ac:dyDescent="0.2">
      <c r="B16" s="2573" t="s">
        <v>2096</v>
      </c>
      <c r="C16" s="458" t="s">
        <v>87</v>
      </c>
      <c r="D16" s="431" t="s">
        <v>87</v>
      </c>
      <c r="E16" s="431" t="s">
        <v>87</v>
      </c>
      <c r="F16" s="431" t="s">
        <v>87</v>
      </c>
      <c r="G16" s="458" t="s">
        <v>87</v>
      </c>
      <c r="H16" s="458" t="s">
        <v>87</v>
      </c>
      <c r="I16" s="2571" t="s">
        <v>87</v>
      </c>
    </row>
    <row r="17" ht="18" customHeight="1" x14ac:dyDescent="0.2">
      <c r="B17" s="2567" t="s">
        <v>2097</v>
      </c>
      <c r="C17" s="2574">
        <v>0.766567</v>
      </c>
      <c r="D17" s="2494">
        <v>1006.6352865002929</v>
      </c>
      <c r="E17" s="2494">
        <v>0.01647221377909563</v>
      </c>
      <c r="F17" s="2494">
        <v>0.027453689631826046</v>
      </c>
      <c r="G17" s="2574">
        <v>0.77165339166667</v>
      </c>
      <c r="H17" s="2574">
        <v>0.0000126270555</v>
      </c>
      <c r="I17" s="2575">
        <v>0.0000210450925</v>
      </c>
    </row>
    <row r="18" ht="18" customHeight="1" x14ac:dyDescent="0.2">
      <c r="B18" s="2522" t="s">
        <v>2098</v>
      </c>
      <c r="C18" s="2576" t="s">
        <v>87</v>
      </c>
      <c r="D18" s="431" t="s">
        <v>87</v>
      </c>
      <c r="E18" s="431" t="s">
        <v>87</v>
      </c>
      <c r="F18" s="431" t="s">
        <v>87</v>
      </c>
      <c r="G18" s="2576" t="s">
        <v>87</v>
      </c>
      <c r="H18" s="2576" t="s">
        <v>87</v>
      </c>
      <c r="I18" s="2577" t="s">
        <v>87</v>
      </c>
    </row>
    <row r="19" ht="18" customHeight="1" x14ac:dyDescent="0.2">
      <c r="B19" s="2522" t="s">
        <v>2099</v>
      </c>
      <c r="C19" s="431">
        <v>0.766567</v>
      </c>
      <c r="D19" s="431">
        <v>1006.6352865002929</v>
      </c>
      <c r="E19" s="431">
        <v>0.01647221377909563</v>
      </c>
      <c r="F19" s="431">
        <v>0.027453689631826046</v>
      </c>
      <c r="G19" s="431">
        <v>0.77165339166667</v>
      </c>
      <c r="H19" s="431">
        <v>0.0000126270555</v>
      </c>
      <c r="I19" s="2572">
        <v>0.0000210450925</v>
      </c>
    </row>
    <row r="20" ht="18" customHeight="1" x14ac:dyDescent="0.2">
      <c r="B20" s="2573" t="s">
        <v>2100</v>
      </c>
      <c r="C20" s="2576">
        <v>0.752367</v>
      </c>
      <c r="D20" s="431">
        <v>1008.3333333333333</v>
      </c>
      <c r="E20" s="431">
        <v>0.016783106515836022</v>
      </c>
      <c r="F20" s="431">
        <v>0.027971844193060032</v>
      </c>
      <c r="G20" s="2576">
        <v>0.758636725</v>
      </c>
      <c r="H20" s="2576">
        <v>0.0000126270555</v>
      </c>
      <c r="I20" s="2577">
        <v>0.0000210450925</v>
      </c>
    </row>
    <row r="21" ht="18" customHeight="1" x14ac:dyDescent="0.2">
      <c r="B21" s="2573" t="s">
        <v>2101</v>
      </c>
      <c r="C21" s="2576">
        <v>0.0142</v>
      </c>
      <c r="D21" s="431">
        <v>916.6666666669014</v>
      </c>
      <c r="E21" s="431" t="s">
        <v>83</v>
      </c>
      <c r="F21" s="431" t="s">
        <v>83</v>
      </c>
      <c r="G21" s="2576">
        <v>0.01301666666667</v>
      </c>
      <c r="H21" s="2576" t="s">
        <v>83</v>
      </c>
      <c r="I21" s="2577" t="s">
        <v>83</v>
      </c>
    </row>
    <row r="22" ht="18" customHeight="1" x14ac:dyDescent="0.2">
      <c r="B22" s="2573" t="s">
        <v>2102</v>
      </c>
      <c r="C22" s="2576" t="s">
        <v>87</v>
      </c>
      <c r="D22" s="431" t="s">
        <v>87</v>
      </c>
      <c r="E22" s="431" t="s">
        <v>87</v>
      </c>
      <c r="F22" s="431" t="s">
        <v>87</v>
      </c>
      <c r="G22" s="2576" t="s">
        <v>87</v>
      </c>
      <c r="H22" s="2576" t="s">
        <v>87</v>
      </c>
      <c r="I22" s="2577" t="s">
        <v>87</v>
      </c>
    </row>
    <row r="23" ht="18" customHeight="1" x14ac:dyDescent="0.2">
      <c r="B23" s="2578" t="s">
        <v>2008</v>
      </c>
      <c r="C23" s="431" t="s">
        <v>87</v>
      </c>
      <c r="D23" s="431" t="s">
        <v>87</v>
      </c>
      <c r="E23" s="431" t="s">
        <v>87</v>
      </c>
      <c r="F23" s="431" t="s">
        <v>87</v>
      </c>
      <c r="G23" s="431" t="s">
        <v>87</v>
      </c>
      <c r="H23" s="431" t="s">
        <v>87</v>
      </c>
      <c r="I23" s="2572" t="s">
        <v>87</v>
      </c>
    </row>
    <row r="24" ht="18" customHeight="1" x14ac:dyDescent="0.2">
      <c r="B24" s="2567" t="s">
        <v>2103</v>
      </c>
      <c r="C24" s="431" t="s">
        <v>87</v>
      </c>
      <c r="D24" s="431" t="s">
        <v>87</v>
      </c>
      <c r="E24" s="431" t="s">
        <v>87</v>
      </c>
      <c r="F24" s="431" t="s">
        <v>87</v>
      </c>
      <c r="G24" s="431" t="s">
        <v>87</v>
      </c>
      <c r="H24" s="431" t="s">
        <v>87</v>
      </c>
      <c r="I24" s="2572" t="s">
        <v>87</v>
      </c>
    </row>
    <row r="25" ht="18" customHeight="1" x14ac:dyDescent="0.2">
      <c r="B25" s="2522" t="s">
        <v>2104</v>
      </c>
      <c r="C25" s="2576" t="s">
        <v>87</v>
      </c>
      <c r="D25" s="431" t="s">
        <v>87</v>
      </c>
      <c r="E25" s="431" t="s">
        <v>87</v>
      </c>
      <c r="F25" s="431" t="s">
        <v>87</v>
      </c>
      <c r="G25" s="2576" t="s">
        <v>87</v>
      </c>
      <c r="H25" s="2576" t="s">
        <v>87</v>
      </c>
      <c r="I25" s="2577" t="s">
        <v>87</v>
      </c>
    </row>
    <row r="26" ht="18" customHeight="1" x14ac:dyDescent="0.2">
      <c r="B26" s="2522" t="s">
        <v>2105</v>
      </c>
      <c r="C26" s="2579" t="s">
        <v>87</v>
      </c>
      <c r="D26" s="431" t="s">
        <v>87</v>
      </c>
      <c r="E26" s="431" t="s">
        <v>87</v>
      </c>
      <c r="F26" s="431" t="s">
        <v>87</v>
      </c>
      <c r="G26" s="2579" t="s">
        <v>87</v>
      </c>
      <c r="H26" s="2579" t="s">
        <v>87</v>
      </c>
      <c r="I26" s="2580" t="s">
        <v>87</v>
      </c>
    </row>
    <row r="27" ht="18" customHeight="1" x14ac:dyDescent="0.2">
      <c r="B27" s="2581" t="s">
        <v>662</v>
      </c>
      <c r="C27" s="2576" t="s">
        <v>87</v>
      </c>
      <c r="D27" s="431" t="s">
        <v>87</v>
      </c>
      <c r="E27" s="431" t="s">
        <v>87</v>
      </c>
      <c r="F27" s="431" t="s">
        <v>87</v>
      </c>
      <c r="G27" s="2576" t="s">
        <v>87</v>
      </c>
      <c r="H27" s="2576" t="s">
        <v>87</v>
      </c>
      <c r="I27" s="2582" t="s">
        <v>87</v>
      </c>
    </row>
    <row r="28" ht="18" customHeight="1" x14ac:dyDescent="0.2">
      <c r="B28" s="2567" t="s">
        <v>2106</v>
      </c>
      <c r="C28" s="431" t="s">
        <v>87</v>
      </c>
      <c r="D28" s="431" t="s">
        <v>87</v>
      </c>
      <c r="E28" s="431" t="s">
        <v>87</v>
      </c>
      <c r="F28" s="431" t="s">
        <v>87</v>
      </c>
      <c r="G28" s="431" t="s">
        <v>87</v>
      </c>
      <c r="H28" s="431" t="s">
        <v>87</v>
      </c>
      <c r="I28" s="2572" t="s">
        <v>87</v>
      </c>
    </row>
    <row r="29" ht="18" customHeight="1" x14ac:dyDescent="0.2">
      <c r="B29" s="2522" t="s">
        <v>2107</v>
      </c>
      <c r="C29" s="2576" t="s">
        <v>87</v>
      </c>
      <c r="D29" s="431" t="s">
        <v>87</v>
      </c>
      <c r="E29" s="431" t="s">
        <v>87</v>
      </c>
      <c r="F29" s="431" t="s">
        <v>87</v>
      </c>
      <c r="G29" s="2576" t="s">
        <v>87</v>
      </c>
      <c r="H29" s="2576" t="s">
        <v>87</v>
      </c>
      <c r="I29" s="2577" t="s">
        <v>87</v>
      </c>
    </row>
    <row r="30" ht="18" customHeight="1" x14ac:dyDescent="0.2">
      <c r="B30" s="2522" t="s">
        <v>2108</v>
      </c>
      <c r="C30" s="431" t="s">
        <v>87</v>
      </c>
      <c r="D30" s="431" t="s">
        <v>87</v>
      </c>
      <c r="E30" s="431" t="s">
        <v>87</v>
      </c>
      <c r="F30" s="431" t="s">
        <v>87</v>
      </c>
      <c r="G30" s="431" t="s">
        <v>87</v>
      </c>
      <c r="H30" s="431" t="s">
        <v>87</v>
      </c>
      <c r="I30" s="2572" t="s">
        <v>87</v>
      </c>
    </row>
    <row r="31" ht="18" customHeight="1" x14ac:dyDescent="0.25">
      <c r="B31" s="2583" t="s">
        <v>662</v>
      </c>
      <c r="C31" s="2584" t="s">
        <v>87</v>
      </c>
      <c r="D31" s="2494" t="s">
        <v>87</v>
      </c>
      <c r="E31" s="2494" t="s">
        <v>87</v>
      </c>
      <c r="F31" s="2494" t="s">
        <v>87</v>
      </c>
      <c r="G31" s="2584" t="s">
        <v>87</v>
      </c>
      <c r="H31" s="2584" t="s">
        <v>87</v>
      </c>
      <c r="I31" s="2585" t="s">
        <v>87</v>
      </c>
    </row>
    <row r="32" ht="14.1" customHeight="1" x14ac:dyDescent="0.25">
      <c r="B32" s="519" t="s">
        <v>2109</v>
      </c>
      <c r="C32" s="359"/>
      <c r="D32" s="359"/>
      <c r="E32" s="359"/>
      <c r="F32" s="359"/>
      <c r="G32" s="359"/>
      <c r="H32" s="359"/>
      <c r="I32" s="359"/>
    </row>
    <row r="33" ht="14.1" customHeight="1" x14ac:dyDescent="0.2">
      <c r="B33" s="225" t="s">
        <v>2110</v>
      </c>
      <c r="C33" s="2586"/>
      <c r="D33" s="2586"/>
      <c r="E33" s="2586"/>
      <c r="F33" s="2586"/>
      <c r="G33" s="2586"/>
      <c r="H33" s="2586"/>
      <c r="I33" s="2586"/>
    </row>
    <row r="34" ht="14.1" customHeight="1" x14ac:dyDescent="0.2">
      <c r="B34" s="225" t="s">
        <v>2111</v>
      </c>
      <c r="C34" s="2586"/>
      <c r="D34" s="2586"/>
      <c r="E34" s="2586"/>
      <c r="F34" s="2586"/>
      <c r="G34" s="2586"/>
      <c r="H34" s="2586"/>
      <c r="I34" s="2586"/>
    </row>
    <row r="35" ht="14.1" customHeight="1" x14ac:dyDescent="0.2">
      <c r="B35" s="225" t="s">
        <v>2112</v>
      </c>
      <c r="C35" s="2587"/>
      <c r="D35" s="2587"/>
      <c r="E35" s="2587"/>
      <c r="F35" s="2587"/>
      <c r="G35" s="2587"/>
      <c r="H35" s="2587"/>
      <c r="I35" s="2587"/>
    </row>
    <row r="36" ht="14.1" customHeight="1" x14ac:dyDescent="0.2">
      <c r="B36" s="2588"/>
      <c r="C36" s="2587"/>
      <c r="D36" s="2587"/>
      <c r="E36" s="2587"/>
      <c r="F36" s="2587"/>
      <c r="G36" s="2587"/>
      <c r="H36" s="2587"/>
      <c r="I36" s="2587"/>
    </row>
    <row r="37" ht="14.1" customHeight="1" x14ac:dyDescent="0.2">
      <c r="B37" s="153" t="s">
        <v>135</v>
      </c>
      <c r="C37" s="2587"/>
      <c r="D37" s="2587"/>
      <c r="E37" s="2587"/>
      <c r="F37" s="2587"/>
      <c r="G37" s="2587"/>
      <c r="H37" s="2587"/>
      <c r="I37" s="2587"/>
    </row>
    <row r="38" ht="14.1" customHeight="1" x14ac:dyDescent="0.2">
      <c r="B38" s="153" t="s">
        <v>2113</v>
      </c>
      <c r="C38" s="2587"/>
      <c r="D38" s="2587"/>
      <c r="E38" s="2587"/>
      <c r="F38" s="2587"/>
      <c r="G38" s="2587"/>
      <c r="H38" s="2587"/>
      <c r="I38" s="2587"/>
    </row>
    <row r="39" ht="14.1" customHeight="1" x14ac:dyDescent="0.2">
      <c r="B39" s="2589"/>
      <c r="C39" s="2587"/>
      <c r="D39" s="2587"/>
      <c r="E39" s="2587"/>
      <c r="F39" s="2587"/>
      <c r="G39" s="2587"/>
      <c r="H39" s="2587"/>
      <c r="I39" s="2587"/>
    </row>
    <row r="40" ht="14.1" customHeight="1" x14ac:dyDescent="0.2">
      <c r="B40" s="2590" t="s">
        <v>458</v>
      </c>
      <c r="C40" s="2540"/>
      <c r="D40" s="2540"/>
      <c r="E40" s="2540"/>
      <c r="F40" s="2540"/>
      <c r="G40" s="2540"/>
      <c r="H40" s="2540"/>
      <c r="I40" s="2541"/>
    </row>
    <row r="41" ht="14.1" customHeight="1" x14ac:dyDescent="0.2">
      <c r="B41" s="2542" t="s">
        <v>2114</v>
      </c>
      <c r="C41" s="2543"/>
      <c r="D41" s="2543"/>
      <c r="E41" s="2543"/>
      <c r="F41" s="2543"/>
      <c r="G41" s="2543"/>
      <c r="H41" s="2543"/>
      <c r="I41" s="2544"/>
    </row>
    <row r="42" ht="14.1" customHeight="1" x14ac:dyDescent="0.2">
      <c r="B42" s="2542" t="s">
        <v>2115</v>
      </c>
      <c r="C42" s="2543"/>
      <c r="D42" s="2543"/>
      <c r="E42" s="2543"/>
      <c r="F42" s="2543"/>
      <c r="G42" s="2543"/>
      <c r="H42" s="2543"/>
      <c r="I42" s="2544"/>
    </row>
    <row r="43" ht="14.1" customHeight="1" x14ac:dyDescent="0.2">
      <c r="B43" s="2542" t="s">
        <v>2116</v>
      </c>
      <c r="C43" s="2543"/>
      <c r="D43" s="2543"/>
      <c r="E43" s="2543"/>
      <c r="F43" s="2543"/>
      <c r="G43" s="2543"/>
      <c r="H43" s="2543"/>
      <c r="I43" s="2544"/>
    </row>
    <row r="44" ht="14.1" customHeight="1" x14ac:dyDescent="0.2">
      <c r="B44" s="2591" t="s">
        <v>2117</v>
      </c>
      <c r="C44" s="2592"/>
      <c r="D44" s="2592"/>
      <c r="E44" s="2592"/>
      <c r="F44" s="2592"/>
      <c r="G44" s="2592"/>
      <c r="H44" s="2592"/>
      <c r="I44" s="2593"/>
    </row>
    <row r="45" ht="18" customHeight="1" x14ac:dyDescent="0.2">
      <c r="B45" s="2298"/>
      <c r="C45" s="2066"/>
      <c r="D45" s="2066"/>
      <c r="E45" s="2066"/>
      <c r="F45" s="2066"/>
      <c r="G45" s="2066"/>
      <c r="H45" s="2066"/>
      <c r="I45" s="2594"/>
    </row>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6"/>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8"/>
    <col min="2" max="2" width="24.85546875" customWidth="1" style="238"/>
    <col min="3" max="3" width="13" customWidth="1" style="238"/>
    <col min="4" max="4" width="8.85546875" customWidth="1" style="238"/>
    <col min="5" max="5" width="10.85546875" customWidth="1" style="238"/>
    <col min="6" max="6" width="12.85546875" customWidth="1" style="238"/>
    <col min="7" max="7" width="12.85546875" customWidth="1" style="238"/>
    <col min="8" max="8" width="11.140625" customWidth="1" style="238"/>
    <col min="9" max="9" width="11.140625" customWidth="1" style="238"/>
    <col min="10" max="10" width="11.140625" customWidth="1" style="238"/>
    <col min="11" max="11" width="9.42578125" customWidth="1" style="238"/>
    <col min="12" max="12" width="15.42578125" customWidth="1" style="238"/>
    <col min="13" max="13" width="8" customWidth="1" style="238"/>
    <col min="14" max="14" width="23.140625" customWidth="1" style="238"/>
    <col min="15" max="15" width="12.42578125" customWidth="1" style="238"/>
    <col min="16" max="16" width="6.85546875" customWidth="1" style="238"/>
    <col min="17" max="17" width="8" customWidth="1" style="238"/>
    <col min="18" max="18" width="8" customWidth="1" style="238"/>
    <col min="19" max="19" width="8" customWidth="1" style="238"/>
    <col min="20" max="20" width="8" customWidth="1" style="238"/>
    <col min="21" max="21" width="8" customWidth="1" style="238"/>
    <col min="22" max="22" width="8" customWidth="1" style="238"/>
    <col min="23" max="23" width="8" customWidth="1" style="238"/>
    <col min="24" max="24" width="8" customWidth="1" style="238"/>
    <col min="25" max="25" width="8" customWidth="1" style="238"/>
    <col min="26" max="26" width="8" customWidth="1" style="238"/>
    <col min="27" max="27" width="8" customWidth="1" style="238"/>
    <col min="28" max="28" width="8" customWidth="1" style="238"/>
    <col min="29" max="29" width="8" customWidth="1" style="238"/>
    <col min="30" max="30" width="8" customWidth="1" style="238"/>
    <col min="31" max="31" width="8" customWidth="1" style="238"/>
    <col min="32" max="32" width="8" customWidth="1" style="238"/>
    <col min="33" max="33" width="8" customWidth="1" style="238"/>
    <col min="34" max="34" width="8" customWidth="1" style="238"/>
    <col min="35" max="35" width="8" customWidth="1" style="238"/>
    <col min="36" max="36" width="8" customWidth="1" style="238"/>
    <col min="37" max="37" width="8" customWidth="1" style="238"/>
    <col min="38" max="38" width="8" customWidth="1" style="238"/>
    <col min="39" max="39" width="8" customWidth="1" style="238"/>
    <col min="40" max="40" width="8" customWidth="1" style="238"/>
    <col min="41" max="41" width="8" customWidth="1" style="238"/>
    <col min="42" max="42" width="8" customWidth="1" style="238"/>
    <col min="43" max="43" width="8" customWidth="1" style="238"/>
    <col min="44" max="44" width="8" customWidth="1" style="238"/>
    <col min="45" max="45" width="8" customWidth="1" style="238"/>
    <col min="46" max="46" width="8" customWidth="1" style="238"/>
    <col min="47" max="47" width="8" customWidth="1" style="238"/>
    <col min="48" max="48" width="8" customWidth="1" style="238"/>
    <col min="49" max="49" width="8" customWidth="1" style="238"/>
    <col min="50" max="50" width="8" customWidth="1" style="238"/>
    <col min="51" max="51" width="8" customWidth="1" style="238"/>
    <col min="52" max="52" width="8" customWidth="1" style="238"/>
    <col min="53" max="53" width="8" customWidth="1" style="238"/>
    <col min="54" max="54" width="8" customWidth="1" style="238"/>
    <col min="55" max="55" width="8" customWidth="1" style="238"/>
    <col min="56" max="56" width="8" customWidth="1" style="238"/>
    <col min="57" max="57" width="8" customWidth="1" style="238"/>
    <col min="58" max="58" width="8" customWidth="1" style="238"/>
    <col min="59" max="59" width="8" customWidth="1" style="238"/>
    <col min="60" max="60" width="8" customWidth="1" style="238"/>
    <col min="61" max="61" width="8" customWidth="1" style="238"/>
    <col min="62" max="62" width="8" customWidth="1" style="238"/>
    <col min="63" max="63" width="8" customWidth="1" style="238"/>
    <col min="64" max="64" width="8" customWidth="1" style="238"/>
    <col min="65" max="65" width="8" customWidth="1" style="238"/>
    <col min="66" max="66" width="8" customWidth="1" style="238"/>
    <col min="67" max="67" width="8" customWidth="1" style="238"/>
    <col min="68" max="68" width="8" customWidth="1" style="238"/>
    <col min="69" max="69" width="8" customWidth="1" style="238"/>
    <col min="70" max="70" width="8" customWidth="1" style="238"/>
    <col min="71" max="71" width="8" customWidth="1" style="238"/>
    <col min="72" max="72" width="8" customWidth="1" style="238"/>
    <col min="73" max="73" width="8" customWidth="1" style="238"/>
    <col min="74" max="74" width="8" customWidth="1" style="238"/>
    <col min="75" max="75" width="8" customWidth="1" style="238"/>
    <col min="76" max="76" width="8" customWidth="1" style="238"/>
    <col min="77" max="77" width="8" customWidth="1" style="238"/>
    <col min="78" max="78" width="8" customWidth="1" style="238"/>
    <col min="79" max="79" width="8" customWidth="1" style="238"/>
    <col min="80" max="80" width="8" customWidth="1" style="238"/>
    <col min="81" max="81" width="8" customWidth="1" style="238"/>
    <col min="82" max="82" width="8" customWidth="1" style="238"/>
    <col min="83" max="83" width="8" customWidth="1" style="238"/>
    <col min="84" max="84" width="8" customWidth="1" style="238"/>
    <col min="85" max="85" width="8" customWidth="1" style="238"/>
    <col min="86" max="86" width="8" customWidth="1" style="238"/>
    <col min="87" max="87" width="8" customWidth="1" style="238"/>
    <col min="88" max="88" width="8" customWidth="1" style="238"/>
    <col min="89" max="89" width="8" customWidth="1" style="238"/>
    <col min="90" max="90" width="8" customWidth="1" style="238"/>
    <col min="91" max="91" width="8" customWidth="1" style="238"/>
    <col min="92" max="92" width="8" customWidth="1" style="238"/>
    <col min="93" max="93" width="8" customWidth="1" style="238"/>
    <col min="94" max="94" width="8" customWidth="1" style="238"/>
    <col min="95" max="95" width="8" customWidth="1" style="238"/>
    <col min="96" max="96" width="8" customWidth="1" style="238"/>
    <col min="97" max="97" width="8" customWidth="1" style="238"/>
    <col min="98" max="98" width="8" customWidth="1" style="238"/>
    <col min="99" max="99" width="8" customWidth="1" style="238"/>
    <col min="100" max="100" width="8" customWidth="1" style="238"/>
    <col min="101" max="101" width="8" customWidth="1" style="238"/>
    <col min="102" max="102" width="8" customWidth="1" style="238"/>
    <col min="103" max="103" width="8" customWidth="1" style="238"/>
    <col min="104" max="104" width="8" customWidth="1" style="238"/>
    <col min="105" max="105" width="8" customWidth="1" style="238"/>
    <col min="106" max="106" width="8" customWidth="1" style="238"/>
    <col min="107" max="107" width="8" customWidth="1" style="238"/>
    <col min="108" max="108" width="8" customWidth="1" style="238"/>
    <col min="109" max="109" width="8" customWidth="1" style="238"/>
    <col min="110" max="110" width="8" customWidth="1" style="238"/>
    <col min="111" max="111" width="8" customWidth="1" style="238"/>
    <col min="112" max="112" width="8" customWidth="1" style="238"/>
    <col min="113" max="113" width="8" customWidth="1" style="238"/>
    <col min="114" max="114" width="8" customWidth="1" style="238"/>
    <col min="115" max="115" width="8" customWidth="1" style="238"/>
    <col min="116" max="116" width="8" customWidth="1" style="238"/>
    <col min="117" max="117" width="8" customWidth="1" style="238"/>
    <col min="118" max="118" width="8" customWidth="1" style="238"/>
    <col min="119" max="119" width="8" customWidth="1" style="238"/>
    <col min="120" max="120" width="8" customWidth="1" style="238"/>
    <col min="121" max="121" width="8" customWidth="1" style="238"/>
    <col min="122" max="122" width="8" customWidth="1" style="238"/>
    <col min="123" max="123" width="8" customWidth="1" style="238"/>
    <col min="124" max="124" width="8" customWidth="1" style="238"/>
    <col min="125" max="125" width="8" customWidth="1" style="238"/>
    <col min="126" max="126" width="8" customWidth="1" style="238"/>
    <col min="127" max="127" width="8" customWidth="1" style="238"/>
    <col min="128" max="128" width="8" customWidth="1" style="238"/>
    <col min="129" max="129" width="8" customWidth="1" style="238"/>
    <col min="130" max="130" width="8" customWidth="1" style="238"/>
    <col min="131" max="131" width="8" customWidth="1" style="238"/>
    <col min="132" max="132" width="8" customWidth="1" style="238"/>
    <col min="133" max="133" width="8" customWidth="1" style="238"/>
    <col min="134" max="134" width="8" customWidth="1" style="238"/>
    <col min="135" max="135" width="8" customWidth="1" style="238"/>
    <col min="136" max="136" width="8" customWidth="1" style="238"/>
    <col min="137" max="137" width="8" customWidth="1" style="238"/>
    <col min="138" max="138" width="8" customWidth="1" style="238"/>
    <col min="139" max="139" width="8" customWidth="1" style="238"/>
    <col min="140" max="140" width="8" customWidth="1" style="238"/>
    <col min="141" max="141" width="8" customWidth="1" style="238"/>
    <col min="142" max="142" width="8" customWidth="1" style="238"/>
    <col min="143" max="143" width="8" customWidth="1" style="238"/>
    <col min="144" max="144" width="8" customWidth="1" style="238"/>
    <col min="145" max="145" width="8" customWidth="1" style="238"/>
    <col min="146" max="146" width="8" customWidth="1" style="238"/>
    <col min="147" max="147" width="8" customWidth="1" style="238"/>
    <col min="148" max="148" width="8" customWidth="1" style="238"/>
    <col min="149" max="149" width="8" customWidth="1" style="238"/>
    <col min="150" max="150" width="8" customWidth="1" style="238"/>
    <col min="151" max="151" width="8" customWidth="1" style="238"/>
    <col min="152" max="152" width="8" customWidth="1" style="238"/>
    <col min="153" max="153" width="8" customWidth="1" style="238"/>
    <col min="154" max="154" width="8" customWidth="1" style="238"/>
    <col min="155" max="155" width="8" customWidth="1" style="238"/>
    <col min="156" max="156" width="8" customWidth="1" style="238"/>
    <col min="157" max="157" width="8" customWidth="1" style="238"/>
    <col min="158" max="158" width="8" customWidth="1" style="238"/>
    <col min="159" max="159" width="8" customWidth="1" style="238"/>
    <col min="160" max="160" width="8" customWidth="1" style="238"/>
    <col min="161" max="161" width="8" customWidth="1" style="238"/>
    <col min="162" max="162" width="8" customWidth="1" style="238"/>
    <col min="163" max="163" width="8" customWidth="1" style="238"/>
    <col min="164" max="164" width="8" customWidth="1" style="238"/>
    <col min="165" max="165" width="8" customWidth="1" style="238"/>
    <col min="166" max="166" width="8" customWidth="1" style="238"/>
    <col min="167" max="167" width="8" customWidth="1" style="238"/>
    <col min="168" max="168" width="8" customWidth="1" style="238"/>
    <col min="169" max="169" width="8" customWidth="1" style="238"/>
    <col min="170" max="170" width="8" customWidth="1" style="238"/>
    <col min="171" max="171" width="8" customWidth="1" style="238"/>
    <col min="172" max="172" width="8" customWidth="1" style="238"/>
    <col min="173" max="173" width="8" customWidth="1" style="238"/>
    <col min="174" max="174" width="8" customWidth="1" style="238"/>
    <col min="175" max="175" width="8" customWidth="1" style="238"/>
    <col min="176" max="176" width="8" customWidth="1" style="238"/>
    <col min="177" max="177" width="8" customWidth="1" style="238"/>
    <col min="178" max="178" width="8" customWidth="1" style="238"/>
    <col min="179" max="179" width="8" customWidth="1" style="238"/>
    <col min="180" max="180" width="8" customWidth="1" style="238"/>
    <col min="181" max="181" width="8" customWidth="1" style="238"/>
    <col min="182" max="182" width="8" customWidth="1" style="238"/>
    <col min="183" max="183" width="8" customWidth="1" style="238"/>
    <col min="184" max="184" width="8" customWidth="1" style="238"/>
    <col min="185" max="185" width="8" customWidth="1" style="238"/>
    <col min="186" max="186" width="8" customWidth="1" style="238"/>
    <col min="187" max="187" width="8" customWidth="1" style="238"/>
    <col min="188" max="188" width="8" customWidth="1" style="238"/>
    <col min="189" max="189" width="8" customWidth="1" style="238"/>
    <col min="190" max="190" width="8" customWidth="1" style="238"/>
    <col min="191" max="191" width="8" customWidth="1" style="238"/>
    <col min="192" max="192" width="8" customWidth="1" style="238"/>
    <col min="193" max="193" width="8" customWidth="1" style="238"/>
    <col min="194" max="194" width="8" customWidth="1" style="238"/>
    <col min="195" max="195" width="8" customWidth="1" style="238"/>
    <col min="196" max="196" width="8" customWidth="1" style="238"/>
    <col min="197" max="197" width="8" customWidth="1" style="238"/>
    <col min="198" max="198" width="8" customWidth="1" style="238"/>
    <col min="199" max="199" width="8" customWidth="1" style="238"/>
    <col min="200" max="200" width="8" customWidth="1" style="238"/>
    <col min="201" max="201" width="8" customWidth="1" style="238"/>
    <col min="202" max="202" width="8" customWidth="1" style="238"/>
    <col min="203" max="203" width="8" customWidth="1" style="238"/>
    <col min="204" max="204" width="8" customWidth="1" style="238"/>
    <col min="205" max="205" width="8" customWidth="1" style="238"/>
    <col min="206" max="206" width="8" customWidth="1" style="238"/>
    <col min="207" max="207" width="8" customWidth="1" style="238"/>
    <col min="208" max="208" width="8" customWidth="1" style="238"/>
    <col min="209" max="209" width="8" customWidth="1" style="238"/>
    <col min="210" max="210" width="8" customWidth="1" style="238"/>
    <col min="211" max="211" width="8" customWidth="1" style="238"/>
    <col min="212" max="212" width="8" customWidth="1" style="238"/>
    <col min="213" max="213" width="8" customWidth="1" style="238"/>
    <col min="214" max="214" width="8" customWidth="1" style="238"/>
    <col min="215" max="215" width="8" customWidth="1" style="238"/>
    <col min="216" max="216" width="8" customWidth="1" style="238"/>
    <col min="217" max="217" width="8" customWidth="1" style="238"/>
    <col min="218" max="218" width="8" customWidth="1" style="238"/>
    <col min="219" max="219" width="8" customWidth="1" style="238"/>
    <col min="220" max="220" width="8" customWidth="1" style="238"/>
    <col min="221" max="221" width="8" customWidth="1" style="238"/>
    <col min="222" max="222" width="8" customWidth="1" style="238"/>
    <col min="223" max="223" width="8" customWidth="1" style="238"/>
    <col min="224" max="224" width="8" customWidth="1" style="238"/>
    <col min="225" max="225" width="8" customWidth="1" style="238"/>
    <col min="226" max="226" width="8" customWidth="1" style="238"/>
    <col min="227" max="227" width="8" customWidth="1" style="238"/>
    <col min="228" max="228" width="8" customWidth="1" style="238"/>
    <col min="229" max="229" width="8" customWidth="1" style="238"/>
    <col min="230" max="230" width="8" customWidth="1" style="238"/>
    <col min="231" max="231" width="8" customWidth="1" style="238"/>
    <col min="232" max="232" width="8" customWidth="1" style="238"/>
    <col min="233" max="233" width="8" customWidth="1" style="238"/>
    <col min="234" max="234" width="8" customWidth="1" style="238"/>
    <col min="235" max="235" width="8" customWidth="1" style="238"/>
    <col min="236" max="236" width="8" customWidth="1" style="238"/>
    <col min="237" max="237" width="8" customWidth="1" style="238"/>
    <col min="238" max="238" width="8" customWidth="1" style="238"/>
    <col min="239" max="239" width="8" customWidth="1" style="238"/>
    <col min="240" max="240" width="8" customWidth="1" style="238"/>
    <col min="241" max="241" width="8" customWidth="1" style="238"/>
    <col min="242" max="242" width="8" customWidth="1" style="238"/>
    <col min="243" max="243" width="8" customWidth="1" style="238"/>
    <col min="244" max="244" width="8" customWidth="1" style="238"/>
    <col min="245" max="245" width="8" customWidth="1" style="238"/>
    <col min="246" max="246" width="8" customWidth="1" style="238"/>
    <col min="247" max="247" width="8" customWidth="1" style="238"/>
    <col min="248" max="248" width="8" customWidth="1" style="238"/>
    <col min="249" max="249" width="8" customWidth="1" style="238"/>
    <col min="250" max="250" width="8" customWidth="1" style="238"/>
    <col min="251" max="251" width="8" customWidth="1" style="238"/>
    <col min="252" max="252" width="8" customWidth="1" style="238"/>
    <col min="253" max="253" width="8" customWidth="1" style="238"/>
    <col min="254" max="254" width="8" customWidth="1" style="238"/>
    <col min="255" max="255" width="8" customWidth="1" style="238"/>
    <col min="256" max="256" width="8" customWidth="1" style="238"/>
    <col min="257" max="257" width="8" customWidth="1" style="238"/>
    <col min="258" max="258" width="8" customWidth="1" style="238"/>
    <col min="259" max="259" width="8" customWidth="1" style="238"/>
    <col min="260" max="260" width="8" customWidth="1" style="238"/>
    <col min="261" max="261" width="8" customWidth="1" style="238"/>
    <col min="262" max="262" width="8" customWidth="1" style="238"/>
    <col min="263" max="263" width="8" customWidth="1" style="238"/>
    <col min="264" max="264" width="8" customWidth="1" style="238"/>
    <col min="265" max="265" width="8" customWidth="1" style="238"/>
    <col min="266" max="266" width="8" customWidth="1" style="238"/>
    <col min="267" max="267" width="8" customWidth="1" style="238"/>
    <col min="268" max="268" width="8" customWidth="1" style="238"/>
    <col min="269" max="269" width="8" customWidth="1" style="238"/>
    <col min="270" max="270" width="8" customWidth="1" style="238"/>
    <col min="271" max="271" width="8" customWidth="1" style="238"/>
    <col min="272" max="272" width="8" customWidth="1" style="238"/>
    <col min="273" max="273" width="8" customWidth="1" style="238"/>
    <col min="274" max="274" width="8" customWidth="1" style="238"/>
    <col min="275" max="275" width="8" customWidth="1" style="238"/>
    <col min="276" max="276" width="8" customWidth="1" style="238"/>
    <col min="277" max="277" width="8" customWidth="1" style="238"/>
    <col min="278" max="278" width="8" customWidth="1" style="238"/>
    <col min="279" max="279" width="8" customWidth="1" style="238"/>
    <col min="280" max="280" width="8" customWidth="1" style="238"/>
    <col min="281" max="281" width="8" customWidth="1" style="238"/>
    <col min="282" max="282" width="8" customWidth="1" style="238"/>
    <col min="283" max="283" width="8" customWidth="1" style="238"/>
    <col min="284" max="284" width="8" customWidth="1" style="238"/>
    <col min="285" max="285" width="8" customWidth="1" style="238"/>
    <col min="286" max="286" width="8" customWidth="1" style="238"/>
    <col min="287" max="287" width="8" customWidth="1" style="238"/>
    <col min="288" max="288" width="8" customWidth="1" style="238"/>
    <col min="289" max="289" width="8" customWidth="1" style="238"/>
    <col min="290" max="290" width="8" customWidth="1" style="238"/>
    <col min="291" max="291" width="8" customWidth="1" style="238"/>
    <col min="292" max="292" width="8" customWidth="1" style="238"/>
    <col min="293" max="293" width="8" customWidth="1" style="238"/>
    <col min="294" max="294" width="8" customWidth="1" style="238"/>
    <col min="295" max="295" width="8" customWidth="1" style="238"/>
    <col min="296" max="296" width="8" customWidth="1" style="238"/>
    <col min="297" max="297" width="8" customWidth="1" style="238"/>
    <col min="298" max="298" width="8" customWidth="1" style="238"/>
    <col min="299" max="299" width="8" customWidth="1" style="238"/>
    <col min="300" max="300" width="8" customWidth="1" style="238"/>
    <col min="301" max="301" width="8" customWidth="1" style="238"/>
    <col min="302" max="302" width="8" customWidth="1" style="238"/>
    <col min="303" max="303" width="8" customWidth="1" style="238"/>
    <col min="304" max="304" width="8" customWidth="1" style="238"/>
    <col min="305" max="305" width="8" customWidth="1" style="238"/>
    <col min="306" max="306" width="8" customWidth="1" style="238"/>
    <col min="307" max="307" width="8" customWidth="1" style="238"/>
    <col min="308" max="308" width="8" customWidth="1" style="238"/>
    <col min="309" max="309" width="8" customWidth="1" style="238"/>
    <col min="310" max="310" width="8" customWidth="1" style="238"/>
    <col min="311" max="311" width="8" customWidth="1" style="238"/>
    <col min="312" max="312" width="8" customWidth="1" style="238"/>
    <col min="313" max="313" width="8" customWidth="1" style="238"/>
    <col min="314" max="314" width="8" customWidth="1" style="238"/>
    <col min="315" max="315" width="8" customWidth="1" style="238"/>
    <col min="316" max="316" width="8" customWidth="1" style="238"/>
    <col min="317" max="317" width="8" customWidth="1" style="238"/>
    <col min="318" max="318" width="8" customWidth="1" style="238"/>
    <col min="319" max="319" width="8" customWidth="1" style="238"/>
    <col min="320" max="320" width="8" customWidth="1" style="238"/>
    <col min="321" max="321" width="8" customWidth="1" style="238"/>
    <col min="322" max="322" width="8" customWidth="1" style="238"/>
    <col min="323" max="323" width="8" customWidth="1" style="238"/>
    <col min="324" max="324" width="8" customWidth="1" style="238"/>
    <col min="325" max="325" width="8" customWidth="1" style="238"/>
    <col min="326" max="326" width="8" customWidth="1" style="238"/>
    <col min="327" max="327" width="8" customWidth="1" style="238"/>
    <col min="328" max="328" width="8" customWidth="1" style="238"/>
    <col min="329" max="329" width="8" customWidth="1" style="238"/>
    <col min="330" max="330" width="8" customWidth="1" style="238"/>
    <col min="331" max="331" width="8" customWidth="1" style="238"/>
    <col min="332" max="332" width="8" customWidth="1" style="238"/>
    <col min="333" max="333" width="8" customWidth="1" style="238"/>
    <col min="334" max="334" width="8" customWidth="1" style="238"/>
    <col min="335" max="335" width="8" customWidth="1" style="238"/>
    <col min="336" max="336" width="8" customWidth="1" style="238"/>
    <col min="337" max="337" width="8" customWidth="1" style="238"/>
    <col min="338" max="338" width="8" customWidth="1" style="238"/>
    <col min="339" max="339" width="8" customWidth="1" style="238"/>
    <col min="340" max="340" width="8" customWidth="1" style="238"/>
    <col min="341" max="341" width="8" customWidth="1" style="238"/>
    <col min="342" max="342" width="8" customWidth="1" style="238"/>
    <col min="343" max="343" width="8" customWidth="1" style="238"/>
    <col min="344" max="344" width="8" customWidth="1" style="238"/>
    <col min="345" max="345" width="8" customWidth="1" style="238"/>
    <col min="346" max="346" width="8" customWidth="1" style="238"/>
    <col min="347" max="347" width="8" customWidth="1" style="238"/>
    <col min="348" max="348" width="8" customWidth="1" style="238"/>
    <col min="349" max="349" width="8" customWidth="1" style="238"/>
    <col min="350" max="350" width="8" customWidth="1" style="238"/>
    <col min="351" max="351" width="8" customWidth="1" style="238"/>
    <col min="352" max="352" width="8" customWidth="1" style="238"/>
    <col min="353" max="353" width="8" customWidth="1" style="238"/>
    <col min="354" max="354" width="8" customWidth="1" style="238"/>
    <col min="355" max="355" width="8" customWidth="1" style="238"/>
    <col min="356" max="356" width="8" customWidth="1" style="238"/>
    <col min="357" max="357" width="8" customWidth="1" style="238"/>
    <col min="358" max="358" width="8" customWidth="1" style="238"/>
    <col min="359" max="359" width="8" customWidth="1" style="238"/>
    <col min="360" max="360" width="8" customWidth="1" style="238"/>
    <col min="361" max="361" width="8" customWidth="1" style="238"/>
    <col min="362" max="362" width="8" customWidth="1" style="238"/>
    <col min="363" max="363" width="8" customWidth="1" style="238"/>
    <col min="364" max="364" width="8" customWidth="1" style="238"/>
    <col min="365" max="365" width="8" customWidth="1" style="238"/>
    <col min="366" max="366" width="8" customWidth="1" style="238"/>
    <col min="367" max="367" width="8" customWidth="1" style="238"/>
    <col min="368" max="368" width="8" customWidth="1" style="238"/>
    <col min="369" max="369" width="8" customWidth="1" style="238"/>
    <col min="370" max="370" width="8" customWidth="1" style="238"/>
    <col min="371" max="371" width="8" customWidth="1" style="238"/>
    <col min="372" max="372" width="8" customWidth="1" style="238"/>
    <col min="373" max="373" width="8" customWidth="1" style="238"/>
    <col min="374" max="374" width="8" customWidth="1" style="238"/>
    <col min="375" max="375" width="8" customWidth="1" style="238"/>
    <col min="376" max="376" width="8" customWidth="1" style="238"/>
    <col min="377" max="377" width="8" customWidth="1" style="238"/>
    <col min="378" max="378" width="8" customWidth="1" style="238"/>
    <col min="379" max="379" width="8" customWidth="1" style="238"/>
    <col min="380" max="380" width="8" customWidth="1" style="238"/>
    <col min="381" max="381" width="8" customWidth="1" style="238"/>
    <col min="382" max="382" width="8" customWidth="1" style="238"/>
    <col min="383" max="383" width="8" customWidth="1" style="238"/>
    <col min="384" max="384" width="8" customWidth="1" style="238"/>
    <col min="385" max="385" width="8" customWidth="1" style="238"/>
    <col min="386" max="386" width="8" customWidth="1" style="238"/>
    <col min="387" max="387" width="8" customWidth="1" style="238"/>
    <col min="388" max="388" width="8" customWidth="1" style="238"/>
    <col min="389" max="389" width="8" customWidth="1" style="238"/>
    <col min="390" max="390" width="8" customWidth="1" style="238"/>
    <col min="391" max="391" width="8" customWidth="1" style="238"/>
    <col min="392" max="392" width="8" customWidth="1" style="238"/>
    <col min="393" max="393" width="8" customWidth="1" style="238"/>
    <col min="394" max="394" width="8" customWidth="1" style="238"/>
    <col min="395" max="395" width="8" customWidth="1" style="238"/>
    <col min="396" max="396" width="8" customWidth="1" style="238"/>
    <col min="397" max="397" width="8" customWidth="1" style="238"/>
    <col min="398" max="398" width="8" customWidth="1" style="238"/>
    <col min="399" max="399" width="8" customWidth="1" style="238"/>
    <col min="400" max="400" width="8" customWidth="1" style="238"/>
    <col min="401" max="401" width="8" customWidth="1" style="238"/>
    <col min="402" max="402" width="8" customWidth="1" style="238"/>
    <col min="403" max="403" width="8" customWidth="1" style="238"/>
    <col min="404" max="404" width="8" customWidth="1" style="238"/>
    <col min="405" max="405" width="8" customWidth="1" style="238"/>
    <col min="406" max="406" width="8" customWidth="1" style="238"/>
    <col min="407" max="407" width="8" customWidth="1" style="238"/>
    <col min="408" max="408" width="8" customWidth="1" style="238"/>
    <col min="409" max="409" width="8" customWidth="1" style="238"/>
    <col min="410" max="410" width="8" customWidth="1" style="238"/>
    <col min="411" max="411" width="8" customWidth="1" style="238"/>
    <col min="412" max="412" width="8" customWidth="1" style="238"/>
    <col min="413" max="413" width="8" customWidth="1" style="238"/>
    <col min="414" max="414" width="8" customWidth="1" style="238"/>
    <col min="415" max="415" width="8" customWidth="1" style="238"/>
    <col min="416" max="416" width="8" customWidth="1" style="238"/>
    <col min="417" max="417" width="8" customWidth="1" style="238"/>
    <col min="418" max="418" width="8" customWidth="1" style="238"/>
    <col min="419" max="419" width="8" customWidth="1" style="238"/>
    <col min="420" max="420" width="8" customWidth="1" style="238"/>
    <col min="421" max="421" width="8" customWidth="1" style="238"/>
    <col min="422" max="422" width="8" customWidth="1" style="238"/>
    <col min="423" max="423" width="8" customWidth="1" style="238"/>
    <col min="424" max="424" width="8" customWidth="1" style="238"/>
    <col min="425" max="425" width="8" customWidth="1" style="238"/>
    <col min="426" max="426" width="8" customWidth="1" style="238"/>
    <col min="427" max="427" width="8" customWidth="1" style="238"/>
    <col min="428" max="428" width="8" customWidth="1" style="238"/>
    <col min="429" max="429" width="8" customWidth="1" style="238"/>
    <col min="430" max="430" width="8" customWidth="1" style="238"/>
    <col min="431" max="431" width="8" customWidth="1" style="238"/>
    <col min="432" max="432" width="8" customWidth="1" style="238"/>
    <col min="433" max="433" width="8" customWidth="1" style="238"/>
    <col min="434" max="434" width="8" customWidth="1" style="238"/>
    <col min="435" max="435" width="8" customWidth="1" style="238"/>
    <col min="436" max="436" width="8" customWidth="1" style="238"/>
    <col min="437" max="437" width="8" customWidth="1" style="238"/>
    <col min="438" max="438" width="8" customWidth="1" style="238"/>
    <col min="439" max="439" width="8" customWidth="1" style="238"/>
    <col min="440" max="440" width="8" customWidth="1" style="238"/>
    <col min="441" max="441" width="8" customWidth="1" style="238"/>
    <col min="442" max="442" width="8" customWidth="1" style="238"/>
    <col min="443" max="443" width="8" customWidth="1" style="238"/>
    <col min="444" max="444" width="8" customWidth="1" style="238"/>
    <col min="445" max="445" width="8" customWidth="1" style="238"/>
    <col min="446" max="446" width="8" customWidth="1" style="238"/>
    <col min="447" max="447" width="8" customWidth="1" style="238"/>
    <col min="448" max="448" width="8" customWidth="1" style="238"/>
    <col min="449" max="449" width="8" customWidth="1" style="238"/>
    <col min="450" max="450" width="8" customWidth="1" style="238"/>
    <col min="451" max="451" width="8" customWidth="1" style="238"/>
    <col min="452" max="452" width="8" customWidth="1" style="238"/>
    <col min="453" max="453" width="8" customWidth="1" style="238"/>
    <col min="454" max="454" width="8" customWidth="1" style="238"/>
    <col min="455" max="455" width="8" customWidth="1" style="238"/>
    <col min="456" max="456" width="8" customWidth="1" style="238"/>
    <col min="457" max="457" width="8" customWidth="1" style="238"/>
    <col min="458" max="458" width="8" customWidth="1" style="238"/>
    <col min="459" max="459" width="8" customWidth="1" style="238"/>
    <col min="460" max="460" width="8" customWidth="1" style="238"/>
    <col min="461" max="461" width="8" customWidth="1" style="238"/>
    <col min="462" max="462" width="8" customWidth="1" style="238"/>
    <col min="463" max="463" width="8" customWidth="1" style="238"/>
    <col min="464" max="464" width="8" customWidth="1" style="238"/>
    <col min="465" max="465" width="8" customWidth="1" style="238"/>
    <col min="466" max="466" width="8" customWidth="1" style="238"/>
    <col min="467" max="467" width="8" customWidth="1" style="238"/>
    <col min="468" max="468" width="8" customWidth="1" style="238"/>
    <col min="469" max="469" width="8" customWidth="1" style="238"/>
    <col min="470" max="470" width="8" customWidth="1" style="238"/>
    <col min="471" max="471" width="8" customWidth="1" style="238"/>
    <col min="472" max="472" width="8" customWidth="1" style="238"/>
    <col min="473" max="473" width="8" customWidth="1" style="238"/>
    <col min="474" max="474" width="8" customWidth="1" style="238"/>
    <col min="475" max="475" width="8" customWidth="1" style="238"/>
    <col min="476" max="476" width="8" customWidth="1" style="238"/>
    <col min="477" max="477" width="8" customWidth="1" style="238"/>
    <col min="478" max="478" width="8" customWidth="1" style="238"/>
    <col min="479" max="479" width="8" customWidth="1" style="238"/>
    <col min="480" max="480" width="8" customWidth="1" style="238"/>
    <col min="481" max="481" width="8" customWidth="1" style="238"/>
    <col min="482" max="482" width="8" customWidth="1" style="238"/>
    <col min="483" max="483" width="8" customWidth="1" style="238"/>
    <col min="484" max="484" width="8" customWidth="1" style="238"/>
    <col min="485" max="485" width="8" customWidth="1" style="238"/>
    <col min="486" max="486" width="8" customWidth="1" style="238"/>
    <col min="487" max="487" width="8" customWidth="1" style="238"/>
    <col min="488" max="488" width="8" customWidth="1" style="238"/>
    <col min="489" max="489" width="8" customWidth="1" style="238"/>
    <col min="490" max="490" width="8" customWidth="1" style="238"/>
    <col min="491" max="491" width="8" customWidth="1" style="238"/>
    <col min="492" max="492" width="8" customWidth="1" style="238"/>
    <col min="493" max="493" width="8" customWidth="1" style="238"/>
    <col min="494" max="494" width="8" customWidth="1" style="238"/>
    <col min="495" max="495" width="8" customWidth="1" style="238"/>
    <col min="496" max="496" width="8" customWidth="1" style="238"/>
    <col min="497" max="497" width="8" customWidth="1" style="238"/>
    <col min="498" max="498" width="8" customWidth="1" style="238"/>
    <col min="499" max="499" width="8" customWidth="1" style="238"/>
    <col min="500" max="500" width="8" customWidth="1" style="238"/>
    <col min="501" max="501" width="8" customWidth="1" style="238"/>
    <col min="502" max="502" width="8" customWidth="1" style="238"/>
    <col min="503" max="503" width="8" customWidth="1" style="238"/>
    <col min="504" max="504" width="8" customWidth="1" style="238"/>
    <col min="505" max="505" width="8" customWidth="1" style="238"/>
    <col min="506" max="506" width="8" customWidth="1" style="238"/>
    <col min="507" max="507" width="8" customWidth="1" style="238"/>
    <col min="508" max="508" width="8" customWidth="1" style="238"/>
    <col min="509" max="509" width="8" customWidth="1" style="238"/>
    <col min="510" max="510" width="8" customWidth="1" style="238"/>
    <col min="511" max="511" width="8" customWidth="1" style="238"/>
    <col min="512" max="512" width="8" customWidth="1" style="238"/>
    <col min="513" max="513" width="8" customWidth="1" style="238"/>
    <col min="514" max="514" width="8" customWidth="1" style="238"/>
    <col min="515" max="515" width="8" customWidth="1" style="238"/>
    <col min="516" max="516" width="8" customWidth="1" style="238"/>
    <col min="517" max="517" width="8" customWidth="1" style="238"/>
    <col min="518" max="518" width="8" customWidth="1" style="238"/>
    <col min="519" max="519" width="8" customWidth="1" style="238"/>
    <col min="520" max="520" width="8" customWidth="1" style="238"/>
    <col min="521" max="521" width="8" customWidth="1" style="238"/>
    <col min="522" max="522" width="8" customWidth="1" style="238"/>
    <col min="523" max="523" width="8" customWidth="1" style="238"/>
    <col min="524" max="524" width="8" customWidth="1" style="238"/>
    <col min="525" max="525" width="8" customWidth="1" style="238"/>
    <col min="526" max="526" width="8" customWidth="1" style="238"/>
    <col min="527" max="527" width="8" customWidth="1" style="238"/>
    <col min="528" max="528" width="8" customWidth="1" style="238"/>
    <col min="529" max="529" width="8" customWidth="1" style="238"/>
    <col min="530" max="530" width="8" customWidth="1" style="238"/>
    <col min="531" max="531" width="8" customWidth="1" style="238"/>
    <col min="532" max="532" width="8" customWidth="1" style="238"/>
    <col min="533" max="533" width="8" customWidth="1" style="238"/>
    <col min="534" max="534" width="8" customWidth="1" style="238"/>
    <col min="535" max="535" width="8" customWidth="1" style="238"/>
    <col min="536" max="536" width="8" customWidth="1" style="238"/>
    <col min="537" max="537" width="8" customWidth="1" style="238"/>
    <col min="538" max="538" width="8" customWidth="1" style="238"/>
    <col min="539" max="539" width="8" customWidth="1" style="238"/>
    <col min="540" max="540" width="8" customWidth="1" style="238"/>
    <col min="541" max="541" width="8" customWidth="1" style="238"/>
    <col min="542" max="542" width="8" customWidth="1" style="238"/>
    <col min="543" max="543" width="8" customWidth="1" style="238"/>
    <col min="544" max="544" width="8" customWidth="1" style="238"/>
    <col min="545" max="545" width="8" customWidth="1" style="238"/>
    <col min="546" max="546" width="8" customWidth="1" style="238"/>
    <col min="547" max="547" width="8" customWidth="1" style="238"/>
    <col min="548" max="548" width="8" customWidth="1" style="238"/>
    <col min="549" max="549" width="8" customWidth="1" style="238"/>
    <col min="550" max="550" width="8" customWidth="1" style="238"/>
    <col min="551" max="551" width="8" customWidth="1" style="238"/>
    <col min="552" max="552" width="8" customWidth="1" style="238"/>
    <col min="553" max="553" width="8" customWidth="1" style="238"/>
    <col min="554" max="554" width="8" customWidth="1" style="238"/>
    <col min="555" max="555" width="8" customWidth="1" style="238"/>
    <col min="556" max="556" width="8" customWidth="1" style="238"/>
    <col min="557" max="557" width="8" customWidth="1" style="238"/>
    <col min="558" max="558" width="8" customWidth="1" style="238"/>
    <col min="559" max="559" width="8" customWidth="1" style="238"/>
    <col min="560" max="560" width="8" customWidth="1" style="238"/>
    <col min="561" max="561" width="8" customWidth="1" style="238"/>
    <col min="562" max="562" width="8" customWidth="1" style="238"/>
    <col min="563" max="563" width="8" customWidth="1" style="238"/>
    <col min="564" max="564" width="8" customWidth="1" style="238"/>
    <col min="565" max="565" width="8" customWidth="1" style="238"/>
    <col min="566" max="566" width="8" customWidth="1" style="238"/>
    <col min="567" max="567" width="8" customWidth="1" style="238"/>
    <col min="568" max="568" width="8" customWidth="1" style="238"/>
    <col min="569" max="569" width="8" customWidth="1" style="238"/>
    <col min="570" max="570" width="8" customWidth="1" style="238"/>
    <col min="571" max="571" width="8" customWidth="1" style="238"/>
    <col min="572" max="572" width="8" customWidth="1" style="238"/>
    <col min="573" max="573" width="8" customWidth="1" style="238"/>
    <col min="574" max="574" width="8" customWidth="1" style="238"/>
    <col min="575" max="575" width="8" customWidth="1" style="238"/>
    <col min="576" max="576" width="8" customWidth="1" style="238"/>
    <col min="577" max="577" width="8" customWidth="1" style="238"/>
    <col min="578" max="578" width="8" customWidth="1" style="238"/>
    <col min="579" max="579" width="8" customWidth="1" style="238"/>
    <col min="580" max="580" width="8" customWidth="1" style="238"/>
    <col min="581" max="581" width="8" customWidth="1" style="238"/>
    <col min="582" max="582" width="8" customWidth="1" style="238"/>
    <col min="583" max="583" width="8" customWidth="1" style="238"/>
    <col min="584" max="584" width="8" customWidth="1" style="238"/>
    <col min="585" max="585" width="8" customWidth="1" style="238"/>
    <col min="586" max="586" width="8" customWidth="1" style="238"/>
    <col min="587" max="587" width="8" customWidth="1" style="238"/>
    <col min="588" max="588" width="8" customWidth="1" style="238"/>
    <col min="589" max="589" width="8" customWidth="1" style="238"/>
    <col min="590" max="590" width="8" customWidth="1" style="238"/>
    <col min="591" max="591" width="8" customWidth="1" style="238"/>
    <col min="592" max="592" width="8" customWidth="1" style="238"/>
    <col min="593" max="593" width="8" customWidth="1" style="238"/>
    <col min="594" max="594" width="8" customWidth="1" style="238"/>
    <col min="595" max="595" width="8" customWidth="1" style="238"/>
    <col min="596" max="596" width="8" customWidth="1" style="238"/>
    <col min="597" max="597" width="8" customWidth="1" style="238"/>
    <col min="598" max="598" width="8" customWidth="1" style="238"/>
    <col min="599" max="599" width="8" customWidth="1" style="238"/>
    <col min="600" max="600" width="8" customWidth="1" style="238"/>
    <col min="601" max="601" width="8" customWidth="1" style="238"/>
    <col min="602" max="602" width="8" customWidth="1" style="238"/>
    <col min="603" max="603" width="8" customWidth="1" style="238"/>
    <col min="604" max="604" width="8" customWidth="1" style="238"/>
    <col min="605" max="605" width="8" customWidth="1" style="238"/>
    <col min="606" max="606" width="8" customWidth="1" style="238"/>
    <col min="607" max="607" width="8" customWidth="1" style="238"/>
    <col min="608" max="608" width="8" customWidth="1" style="238"/>
    <col min="609" max="609" width="8" customWidth="1" style="238"/>
    <col min="610" max="610" width="8" customWidth="1" style="238"/>
    <col min="611" max="611" width="8" customWidth="1" style="238"/>
    <col min="612" max="612" width="8" customWidth="1" style="238"/>
    <col min="613" max="613" width="8" customWidth="1" style="238"/>
    <col min="614" max="614" width="8" customWidth="1" style="238"/>
    <col min="615" max="615" width="8" customWidth="1" style="238"/>
    <col min="616" max="616" width="8" customWidth="1" style="238"/>
    <col min="617" max="617" width="8" customWidth="1" style="238"/>
    <col min="618" max="618" width="8" customWidth="1" style="238"/>
    <col min="619" max="619" width="8" customWidth="1" style="238"/>
    <col min="620" max="620" width="8" customWidth="1" style="238"/>
    <col min="621" max="621" width="8" customWidth="1" style="238"/>
    <col min="622" max="622" width="8" customWidth="1" style="238"/>
    <col min="623" max="623" width="8" customWidth="1" style="238"/>
    <col min="624" max="624" width="8" customWidth="1" style="238"/>
    <col min="625" max="625" width="8" customWidth="1" style="238"/>
    <col min="626" max="626" width="8" customWidth="1" style="238"/>
    <col min="627" max="627" width="8" customWidth="1" style="238"/>
    <col min="628" max="628" width="8" customWidth="1" style="238"/>
    <col min="629" max="629" width="8" customWidth="1" style="238"/>
    <col min="630" max="630" width="8" customWidth="1" style="238"/>
    <col min="631" max="631" width="8" customWidth="1" style="238"/>
    <col min="632" max="632" width="8" customWidth="1" style="238"/>
    <col min="633" max="633" width="8" customWidth="1" style="238"/>
    <col min="634" max="634" width="8" customWidth="1" style="238"/>
    <col min="635" max="635" width="8" customWidth="1" style="238"/>
    <col min="636" max="636" width="8" customWidth="1" style="238"/>
    <col min="637" max="637" width="8" customWidth="1" style="238"/>
    <col min="638" max="638" width="8" customWidth="1" style="238"/>
    <col min="639" max="639" width="8" customWidth="1" style="238"/>
    <col min="640" max="640" width="8" customWidth="1" style="238"/>
    <col min="641" max="641" width="8" customWidth="1" style="238"/>
    <col min="642" max="642" width="8" customWidth="1" style="238"/>
    <col min="643" max="643" width="8" customWidth="1" style="238"/>
    <col min="644" max="644" width="8" customWidth="1" style="238"/>
    <col min="645" max="645" width="8" customWidth="1" style="238"/>
    <col min="646" max="646" width="8" customWidth="1" style="238"/>
    <col min="647" max="647" width="8" customWidth="1" style="238"/>
    <col min="648" max="648" width="8" customWidth="1" style="238"/>
    <col min="649" max="649" width="8" customWidth="1" style="238"/>
    <col min="650" max="650" width="8" customWidth="1" style="238"/>
    <col min="651" max="651" width="8" customWidth="1" style="238"/>
    <col min="652" max="652" width="8" customWidth="1" style="238"/>
    <col min="653" max="653" width="8" customWidth="1" style="238"/>
    <col min="654" max="654" width="8" customWidth="1" style="238"/>
    <col min="655" max="655" width="8" customWidth="1" style="238"/>
    <col min="656" max="656" width="8" customWidth="1" style="238"/>
    <col min="657" max="657" width="8" customWidth="1" style="238"/>
    <col min="658" max="658" width="8" customWidth="1" style="238"/>
    <col min="659" max="659" width="8" customWidth="1" style="238"/>
    <col min="660" max="660" width="8" customWidth="1" style="238"/>
    <col min="661" max="661" width="8" customWidth="1" style="238"/>
    <col min="662" max="662" width="8" customWidth="1" style="238"/>
    <col min="663" max="663" width="8" customWidth="1" style="238"/>
    <col min="664" max="664" width="8" customWidth="1" style="238"/>
    <col min="665" max="665" width="8" customWidth="1" style="238"/>
    <col min="666" max="666" width="8" customWidth="1" style="238"/>
    <col min="667" max="667" width="8" customWidth="1" style="238"/>
    <col min="668" max="668" width="8" customWidth="1" style="238"/>
    <col min="669" max="669" width="8" customWidth="1" style="238"/>
    <col min="670" max="670" width="8" customWidth="1" style="238"/>
    <col min="671" max="671" width="8" customWidth="1" style="238"/>
    <col min="672" max="672" width="8" customWidth="1" style="238"/>
    <col min="673" max="673" width="8" customWidth="1" style="238"/>
    <col min="674" max="674" width="8" customWidth="1" style="238"/>
    <col min="675" max="675" width="8" customWidth="1" style="238"/>
    <col min="676" max="676" width="8" customWidth="1" style="238"/>
    <col min="677" max="677" width="8" customWidth="1" style="238"/>
    <col min="678" max="678" width="8" customWidth="1" style="238"/>
    <col min="679" max="679" width="8" customWidth="1" style="238"/>
    <col min="680" max="680" width="8" customWidth="1" style="238"/>
    <col min="681" max="681" width="8" customWidth="1" style="238"/>
    <col min="682" max="682" width="8" customWidth="1" style="238"/>
    <col min="683" max="683" width="8" customWidth="1" style="238"/>
    <col min="684" max="684" width="8" customWidth="1" style="238"/>
    <col min="685" max="685" width="8" customWidth="1" style="238"/>
    <col min="686" max="686" width="8" customWidth="1" style="238"/>
    <col min="687" max="687" width="8" customWidth="1" style="238"/>
    <col min="688" max="688" width="8" customWidth="1" style="238"/>
    <col min="689" max="689" width="8" customWidth="1" style="238"/>
    <col min="690" max="690" width="8" customWidth="1" style="238"/>
    <col min="691" max="691" width="8" customWidth="1" style="238"/>
    <col min="692" max="692" width="8" customWidth="1" style="238"/>
    <col min="693" max="693" width="8" customWidth="1" style="238"/>
    <col min="694" max="694" width="8" customWidth="1" style="238"/>
    <col min="695" max="695" width="8" customWidth="1" style="238"/>
    <col min="696" max="696" width="8" customWidth="1" style="238"/>
    <col min="697" max="697" width="8" customWidth="1" style="238"/>
    <col min="698" max="698" width="8" customWidth="1" style="238"/>
    <col min="699" max="699" width="8" customWidth="1" style="238"/>
    <col min="700" max="700" width="8" customWidth="1" style="238"/>
    <col min="701" max="701" width="8" customWidth="1" style="238"/>
    <col min="702" max="702" width="8" customWidth="1" style="238"/>
    <col min="703" max="703" width="8" customWidth="1" style="238"/>
    <col min="704" max="704" width="8" customWidth="1" style="238"/>
    <col min="705" max="705" width="8" customWidth="1" style="238"/>
    <col min="706" max="706" width="8" customWidth="1" style="238"/>
    <col min="707" max="707" width="8" customWidth="1" style="238"/>
    <col min="708" max="708" width="8" customWidth="1" style="238"/>
    <col min="709" max="709" width="8" customWidth="1" style="238"/>
    <col min="710" max="710" width="8" customWidth="1" style="238"/>
    <col min="711" max="711" width="8" customWidth="1" style="238"/>
    <col min="712" max="712" width="8" customWidth="1" style="238"/>
    <col min="713" max="713" width="8" customWidth="1" style="238"/>
    <col min="714" max="714" width="8" customWidth="1" style="238"/>
    <col min="715" max="715" width="8" customWidth="1" style="238"/>
    <col min="716" max="716" width="8" customWidth="1" style="238"/>
    <col min="717" max="717" width="8" customWidth="1" style="238"/>
    <col min="718" max="718" width="8" customWidth="1" style="238"/>
    <col min="719" max="719" width="8" customWidth="1" style="238"/>
    <col min="720" max="720" width="8" customWidth="1" style="238"/>
    <col min="721" max="721" width="8" customWidth="1" style="238"/>
    <col min="722" max="722" width="8" customWidth="1" style="238"/>
    <col min="723" max="723" width="8" customWidth="1" style="238"/>
    <col min="724" max="724" width="8" customWidth="1" style="238"/>
    <col min="725" max="725" width="8" customWidth="1" style="238"/>
    <col min="726" max="726" width="8" customWidth="1" style="238"/>
    <col min="727" max="727" width="8" customWidth="1" style="238"/>
    <col min="728" max="728" width="8" customWidth="1" style="238"/>
    <col min="729" max="729" width="8" customWidth="1" style="238"/>
    <col min="730" max="730" width="8" customWidth="1" style="238"/>
    <col min="731" max="731" width="8" customWidth="1" style="238"/>
    <col min="732" max="732" width="8" customWidth="1" style="238"/>
    <col min="733" max="733" width="8" customWidth="1" style="238"/>
    <col min="734" max="734" width="8" customWidth="1" style="238"/>
    <col min="735" max="735" width="8" customWidth="1" style="238"/>
    <col min="736" max="736" width="8" customWidth="1" style="238"/>
    <col min="737" max="737" width="8" customWidth="1" style="238"/>
    <col min="738" max="738" width="8" customWidth="1" style="238"/>
    <col min="739" max="739" width="8" customWidth="1" style="238"/>
    <col min="740" max="740" width="8" customWidth="1" style="238"/>
    <col min="741" max="741" width="8" customWidth="1" style="238"/>
    <col min="742" max="742" width="8" customWidth="1" style="238"/>
    <col min="743" max="743" width="8" customWidth="1" style="238"/>
    <col min="744" max="744" width="8" customWidth="1" style="238"/>
    <col min="745" max="745" width="8" customWidth="1" style="238"/>
    <col min="746" max="746" width="8" customWidth="1" style="238"/>
    <col min="747" max="747" width="8" customWidth="1" style="238"/>
    <col min="748" max="748" width="8" customWidth="1" style="238"/>
    <col min="749" max="749" width="8" customWidth="1" style="238"/>
    <col min="750" max="750" width="8" customWidth="1" style="238"/>
    <col min="751" max="751" width="8" customWidth="1" style="238"/>
    <col min="752" max="752" width="8" customWidth="1" style="238"/>
    <col min="753" max="753" width="8" customWidth="1" style="238"/>
    <col min="754" max="754" width="8" customWidth="1" style="238"/>
    <col min="755" max="755" width="8" customWidth="1" style="238"/>
    <col min="756" max="756" width="8" customWidth="1" style="238"/>
    <col min="757" max="757" width="8" customWidth="1" style="238"/>
    <col min="758" max="758" width="8" customWidth="1" style="238"/>
    <col min="759" max="759" width="8" customWidth="1" style="238"/>
    <col min="760" max="760" width="8" customWidth="1" style="238"/>
    <col min="761" max="761" width="8" customWidth="1" style="238"/>
    <col min="762" max="762" width="8" customWidth="1" style="238"/>
    <col min="763" max="763" width="8" customWidth="1" style="238"/>
    <col min="764" max="764" width="8" customWidth="1" style="238"/>
    <col min="765" max="765" width="8" customWidth="1" style="238"/>
    <col min="766" max="766" width="8" customWidth="1" style="238"/>
    <col min="767" max="767" width="8" customWidth="1" style="238"/>
    <col min="768" max="768" width="8" customWidth="1" style="238"/>
    <col min="769" max="769" width="8" customWidth="1" style="238"/>
    <col min="770" max="770" width="8" customWidth="1" style="238"/>
    <col min="771" max="771" width="8" customWidth="1" style="238"/>
    <col min="772" max="772" width="8" customWidth="1" style="238"/>
    <col min="773" max="773" width="8" customWidth="1" style="238"/>
    <col min="774" max="774" width="8" customWidth="1" style="238"/>
    <col min="775" max="775" width="8" customWidth="1" style="238"/>
    <col min="776" max="776" width="8" customWidth="1" style="238"/>
    <col min="777" max="777" width="8" customWidth="1" style="238"/>
    <col min="778" max="778" width="8" customWidth="1" style="238"/>
    <col min="779" max="779" width="8" customWidth="1" style="238"/>
    <col min="780" max="780" width="8" customWidth="1" style="238"/>
    <col min="781" max="781" width="8" customWidth="1" style="238"/>
    <col min="782" max="782" width="8" customWidth="1" style="238"/>
    <col min="783" max="783" width="8" customWidth="1" style="238"/>
    <col min="784" max="784" width="8" customWidth="1" style="238"/>
    <col min="785" max="785" width="8" customWidth="1" style="238"/>
    <col min="786" max="786" width="8" customWidth="1" style="238"/>
    <col min="787" max="787" width="8" customWidth="1" style="238"/>
    <col min="788" max="788" width="8" customWidth="1" style="238"/>
    <col min="789" max="789" width="8" customWidth="1" style="238"/>
    <col min="790" max="790" width="8" customWidth="1" style="238"/>
    <col min="791" max="791" width="8" customWidth="1" style="238"/>
    <col min="792" max="792" width="8" customWidth="1" style="238"/>
    <col min="793" max="793" width="8" customWidth="1" style="238"/>
    <col min="794" max="794" width="8" customWidth="1" style="238"/>
    <col min="795" max="795" width="8" customWidth="1" style="238"/>
    <col min="796" max="796" width="8" customWidth="1" style="238"/>
    <col min="797" max="797" width="8" customWidth="1" style="238"/>
    <col min="798" max="798" width="8" customWidth="1" style="238"/>
    <col min="799" max="799" width="8" customWidth="1" style="238"/>
    <col min="800" max="800" width="8" customWidth="1" style="238"/>
    <col min="801" max="801" width="8" customWidth="1" style="238"/>
    <col min="802" max="802" width="8" customWidth="1" style="238"/>
    <col min="803" max="803" width="8" customWidth="1" style="238"/>
    <col min="804" max="804" width="8" customWidth="1" style="238"/>
    <col min="805" max="805" width="8" customWidth="1" style="238"/>
    <col min="806" max="806" width="8" customWidth="1" style="238"/>
    <col min="807" max="807" width="8" customWidth="1" style="238"/>
    <col min="808" max="808" width="8" customWidth="1" style="238"/>
    <col min="809" max="809" width="8" customWidth="1" style="238"/>
    <col min="810" max="810" width="8" customWidth="1" style="238"/>
    <col min="811" max="811" width="8" customWidth="1" style="238"/>
    <col min="812" max="812" width="8" customWidth="1" style="238"/>
    <col min="813" max="813" width="8" customWidth="1" style="238"/>
    <col min="814" max="814" width="8" customWidth="1" style="238"/>
    <col min="815" max="815" width="8" customWidth="1" style="238"/>
    <col min="816" max="816" width="8" customWidth="1" style="238"/>
    <col min="817" max="817" width="8" customWidth="1" style="238"/>
    <col min="818" max="818" width="8" customWidth="1" style="238"/>
    <col min="819" max="819" width="8" customWidth="1" style="238"/>
    <col min="820" max="820" width="8" customWidth="1" style="238"/>
    <col min="821" max="821" width="8" customWidth="1" style="238"/>
    <col min="822" max="822" width="8" customWidth="1" style="238"/>
    <col min="823" max="823" width="8" customWidth="1" style="238"/>
    <col min="824" max="824" width="8" customWidth="1" style="238"/>
    <col min="825" max="825" width="8" customWidth="1" style="238"/>
    <col min="826" max="826" width="8" customWidth="1" style="238"/>
    <col min="827" max="827" width="8" customWidth="1" style="238"/>
    <col min="828" max="828" width="8" customWidth="1" style="238"/>
    <col min="829" max="829" width="8" customWidth="1" style="238"/>
    <col min="830" max="830" width="8" customWidth="1" style="238"/>
    <col min="831" max="831" width="8" customWidth="1" style="238"/>
    <col min="832" max="832" width="8" customWidth="1" style="238"/>
    <col min="833" max="833" width="8" customWidth="1" style="238"/>
    <col min="834" max="834" width="8" customWidth="1" style="238"/>
    <col min="835" max="835" width="8" customWidth="1" style="238"/>
    <col min="836" max="836" width="8" customWidth="1" style="238"/>
    <col min="837" max="837" width="8" customWidth="1" style="238"/>
    <col min="838" max="838" width="8" customWidth="1" style="238"/>
    <col min="839" max="839" width="8" customWidth="1" style="238"/>
    <col min="840" max="840" width="8" customWidth="1" style="238"/>
    <col min="841" max="841" width="8" customWidth="1" style="238"/>
    <col min="842" max="842" width="8" customWidth="1" style="238"/>
    <col min="843" max="843" width="8" customWidth="1" style="238"/>
    <col min="844" max="844" width="8" customWidth="1" style="238"/>
    <col min="845" max="845" width="8" customWidth="1" style="238"/>
    <col min="846" max="846" width="8" customWidth="1" style="238"/>
    <col min="847" max="847" width="8" customWidth="1" style="238"/>
    <col min="848" max="848" width="8" customWidth="1" style="238"/>
    <col min="849" max="849" width="8" customWidth="1" style="238"/>
    <col min="850" max="850" width="8" customWidth="1" style="238"/>
    <col min="851" max="851" width="8" customWidth="1" style="238"/>
    <col min="852" max="852" width="8" customWidth="1" style="238"/>
    <col min="853" max="853" width="8" customWidth="1" style="238"/>
    <col min="854" max="854" width="8" customWidth="1" style="238"/>
    <col min="855" max="855" width="8" customWidth="1" style="238"/>
    <col min="856" max="856" width="8" customWidth="1" style="238"/>
    <col min="857" max="857" width="8" customWidth="1" style="238"/>
    <col min="858" max="858" width="8" customWidth="1" style="238"/>
    <col min="859" max="859" width="8" customWidth="1" style="238"/>
    <col min="860" max="860" width="8" customWidth="1" style="238"/>
    <col min="861" max="861" width="8" customWidth="1" style="238"/>
    <col min="862" max="862" width="8" customWidth="1" style="238"/>
    <col min="863" max="863" width="8" customWidth="1" style="238"/>
    <col min="864" max="864" width="8" customWidth="1" style="238"/>
    <col min="865" max="865" width="8" customWidth="1" style="238"/>
    <col min="866" max="866" width="8" customWidth="1" style="238"/>
    <col min="867" max="867" width="8" customWidth="1" style="238"/>
    <col min="868" max="868" width="8" customWidth="1" style="238"/>
    <col min="869" max="869" width="8" customWidth="1" style="238"/>
    <col min="870" max="870" width="8" customWidth="1" style="238"/>
    <col min="871" max="871" width="8" customWidth="1" style="238"/>
    <col min="872" max="872" width="8" customWidth="1" style="238"/>
    <col min="873" max="873" width="8" customWidth="1" style="238"/>
    <col min="874" max="874" width="8" customWidth="1" style="238"/>
    <col min="875" max="875" width="8" customWidth="1" style="238"/>
    <col min="876" max="876" width="8" customWidth="1" style="238"/>
    <col min="877" max="877" width="8" customWidth="1" style="238"/>
    <col min="878" max="878" width="8" customWidth="1" style="238"/>
    <col min="879" max="879" width="8" customWidth="1" style="238"/>
    <col min="880" max="880" width="8" customWidth="1" style="238"/>
    <col min="881" max="881" width="8" customWidth="1" style="238"/>
    <col min="882" max="882" width="8" customWidth="1" style="238"/>
    <col min="883" max="883" width="8" customWidth="1" style="238"/>
    <col min="884" max="884" width="8" customWidth="1" style="238"/>
    <col min="885" max="885" width="8" customWidth="1" style="238"/>
    <col min="886" max="886" width="8" customWidth="1" style="238"/>
    <col min="887" max="887" width="8" customWidth="1" style="238"/>
    <col min="888" max="888" width="8" customWidth="1" style="238"/>
    <col min="889" max="889" width="8" customWidth="1" style="238"/>
    <col min="890" max="890" width="8" customWidth="1" style="238"/>
    <col min="891" max="891" width="8" customWidth="1" style="238"/>
    <col min="892" max="892" width="8" customWidth="1" style="238"/>
    <col min="893" max="893" width="8" customWidth="1" style="238"/>
    <col min="894" max="894" width="8" customWidth="1" style="238"/>
    <col min="895" max="895" width="8" customWidth="1" style="238"/>
    <col min="896" max="896" width="8" customWidth="1" style="238"/>
    <col min="897" max="897" width="8" customWidth="1" style="238"/>
    <col min="898" max="898" width="8" customWidth="1" style="238"/>
    <col min="899" max="899" width="8" customWidth="1" style="238"/>
    <col min="900" max="900" width="8" customWidth="1" style="238"/>
    <col min="901" max="901" width="8" customWidth="1" style="238"/>
    <col min="902" max="902" width="8" customWidth="1" style="238"/>
    <col min="903" max="903" width="8" customWidth="1" style="238"/>
    <col min="904" max="904" width="8" customWidth="1" style="238"/>
    <col min="905" max="905" width="8" customWidth="1" style="238"/>
    <col min="906" max="906" width="8" customWidth="1" style="238"/>
    <col min="907" max="907" width="8" customWidth="1" style="238"/>
    <col min="908" max="908" width="8" customWidth="1" style="238"/>
    <col min="909" max="909" width="8" customWidth="1" style="238"/>
    <col min="910" max="910" width="8" customWidth="1" style="238"/>
    <col min="911" max="911" width="8" customWidth="1" style="238"/>
    <col min="912" max="912" width="8" customWidth="1" style="238"/>
    <col min="913" max="913" width="8" customWidth="1" style="238"/>
    <col min="914" max="914" width="8" customWidth="1" style="238"/>
    <col min="915" max="915" width="8" customWidth="1" style="238"/>
    <col min="916" max="916" width="8" customWidth="1" style="238"/>
    <col min="917" max="917" width="8" customWidth="1" style="238"/>
    <col min="918" max="918" width="8" customWidth="1" style="238"/>
    <col min="919" max="919" width="8" customWidth="1" style="238"/>
    <col min="920" max="920" width="8" customWidth="1" style="238"/>
    <col min="921" max="921" width="8" customWidth="1" style="238"/>
    <col min="922" max="922" width="8" customWidth="1" style="238"/>
    <col min="923" max="923" width="8" customWidth="1" style="238"/>
    <col min="924" max="924" width="8" customWidth="1" style="238"/>
    <col min="925" max="925" width="8" customWidth="1" style="238"/>
    <col min="926" max="926" width="8" customWidth="1" style="238"/>
    <col min="927" max="927" width="8" customWidth="1" style="238"/>
    <col min="928" max="928" width="8" customWidth="1" style="238"/>
    <col min="929" max="929" width="8" customWidth="1" style="238"/>
    <col min="930" max="930" width="8" customWidth="1" style="238"/>
    <col min="931" max="931" width="8" customWidth="1" style="238"/>
    <col min="932" max="932" width="8" customWidth="1" style="238"/>
    <col min="933" max="933" width="8" customWidth="1" style="238"/>
    <col min="934" max="934" width="8" customWidth="1" style="238"/>
    <col min="935" max="935" width="8" customWidth="1" style="238"/>
    <col min="936" max="936" width="8" customWidth="1" style="238"/>
    <col min="937" max="937" width="8" customWidth="1" style="238"/>
    <col min="938" max="938" width="8" customWidth="1" style="238"/>
    <col min="939" max="939" width="8" customWidth="1" style="238"/>
    <col min="940" max="940" width="8" customWidth="1" style="238"/>
    <col min="941" max="941" width="8" customWidth="1" style="238"/>
    <col min="942" max="942" width="8" customWidth="1" style="238"/>
    <col min="943" max="943" width="8" customWidth="1" style="238"/>
    <col min="944" max="944" width="8" customWidth="1" style="238"/>
    <col min="945" max="945" width="8" customWidth="1" style="238"/>
    <col min="946" max="946" width="8" customWidth="1" style="238"/>
    <col min="947" max="947" width="8" customWidth="1" style="238"/>
    <col min="948" max="948" width="8" customWidth="1" style="238"/>
    <col min="949" max="949" width="8" customWidth="1" style="238"/>
    <col min="950" max="950" width="8" customWidth="1" style="238"/>
    <col min="951" max="951" width="8" customWidth="1" style="238"/>
    <col min="952" max="952" width="8" customWidth="1" style="238"/>
    <col min="953" max="953" width="8" customWidth="1" style="238"/>
    <col min="954" max="954" width="8" customWidth="1" style="238"/>
    <col min="955" max="955" width="8" customWidth="1" style="238"/>
    <col min="956" max="956" width="8" customWidth="1" style="238"/>
    <col min="957" max="957" width="8" customWidth="1" style="238"/>
    <col min="958" max="958" width="8" customWidth="1" style="238"/>
    <col min="959" max="959" width="8" customWidth="1" style="238"/>
    <col min="960" max="960" width="8" customWidth="1" style="238"/>
    <col min="961" max="961" width="8" customWidth="1" style="238"/>
    <col min="962" max="962" width="8" customWidth="1" style="238"/>
    <col min="963" max="963" width="8" customWidth="1" style="238"/>
    <col min="964" max="964" width="8" customWidth="1" style="238"/>
    <col min="965" max="965" width="8" customWidth="1" style="238"/>
    <col min="966" max="966" width="8" customWidth="1" style="238"/>
    <col min="967" max="967" width="8" customWidth="1" style="238"/>
    <col min="968" max="968" width="8" customWidth="1" style="238"/>
    <col min="969" max="969" width="8" customWidth="1" style="238"/>
    <col min="970" max="970" width="8" customWidth="1" style="238"/>
    <col min="971" max="971" width="8" customWidth="1" style="238"/>
    <col min="972" max="972" width="8" customWidth="1" style="238"/>
    <col min="973" max="973" width="8" customWidth="1" style="238"/>
    <col min="974" max="974" width="8" customWidth="1" style="238"/>
    <col min="975" max="975" width="8" customWidth="1" style="238"/>
    <col min="976" max="976" width="8" customWidth="1" style="238"/>
    <col min="977" max="977" width="8" customWidth="1" style="238"/>
    <col min="978" max="978" width="8" customWidth="1" style="238"/>
    <col min="979" max="979" width="8" customWidth="1" style="238"/>
    <col min="980" max="980" width="8" customWidth="1" style="238"/>
    <col min="981" max="981" width="8" customWidth="1" style="238"/>
    <col min="982" max="982" width="8" customWidth="1" style="238"/>
    <col min="983" max="983" width="8" customWidth="1" style="238"/>
    <col min="984" max="984" width="8" customWidth="1" style="238"/>
    <col min="985" max="985" width="8" customWidth="1" style="238"/>
    <col min="986" max="986" width="8" customWidth="1" style="238"/>
    <col min="987" max="987" width="8" customWidth="1" style="238"/>
    <col min="988" max="988" width="8" customWidth="1" style="238"/>
    <col min="989" max="989" width="8" customWidth="1" style="238"/>
    <col min="990" max="990" width="8" customWidth="1" style="238"/>
    <col min="991" max="991" width="8" customWidth="1" style="238"/>
    <col min="992" max="992" width="8" customWidth="1" style="238"/>
    <col min="993" max="993" width="8" customWidth="1" style="238"/>
    <col min="994" max="994" width="8" customWidth="1" style="238"/>
    <col min="995" max="995" width="8" customWidth="1" style="238"/>
    <col min="996" max="996" width="8" customWidth="1" style="238"/>
    <col min="997" max="997" width="8" customWidth="1" style="238"/>
    <col min="998" max="998" width="8" customWidth="1" style="238"/>
    <col min="999" max="999" width="8" customWidth="1" style="238"/>
    <col min="1000" max="1000" width="8" customWidth="1" style="238"/>
    <col min="1001" max="1001" width="8" customWidth="1" style="238"/>
    <col min="1002" max="1002" width="8" customWidth="1" style="238"/>
    <col min="1003" max="1003" width="8" customWidth="1" style="238"/>
    <col min="1004" max="1004" width="8" customWidth="1" style="238"/>
    <col min="1005" max="1005" width="8" customWidth="1" style="238"/>
    <col min="1006" max="1006" width="8" customWidth="1" style="238"/>
    <col min="1007" max="1007" width="8" customWidth="1" style="238"/>
    <col min="1008" max="1008" width="8" customWidth="1" style="238"/>
    <col min="1009" max="1009" width="8" customWidth="1" style="238"/>
    <col min="1010" max="1010" width="8" customWidth="1" style="238"/>
    <col min="1011" max="1011" width="8" customWidth="1" style="238"/>
    <col min="1012" max="1012" width="8" customWidth="1" style="238"/>
    <col min="1013" max="1013" width="8" customWidth="1" style="238"/>
    <col min="1014" max="1014" width="8" customWidth="1" style="238"/>
    <col min="1015" max="1015" width="8" customWidth="1" style="238"/>
    <col min="1016" max="1016" width="8" customWidth="1" style="238"/>
    <col min="1017" max="1017" width="8" customWidth="1" style="238"/>
    <col min="1018" max="1018" width="8" customWidth="1" style="238"/>
    <col min="1019" max="1019" width="8" customWidth="1" style="238"/>
    <col min="1020" max="1020" width="8" customWidth="1" style="238"/>
    <col min="1021" max="1021" width="8" customWidth="1" style="238"/>
    <col min="1022" max="1022" width="8" customWidth="1" style="238"/>
    <col min="1023" max="1023" width="8" customWidth="1" style="238"/>
    <col min="1024" max="1024" width="8" customWidth="1" style="238"/>
  </cols>
  <sheetData>
    <row r="1" ht="18.95" customHeight="1" x14ac:dyDescent="0.2">
      <c r="B1" s="956" t="s">
        <v>2118</v>
      </c>
      <c r="C1" s="956"/>
      <c r="D1" s="956"/>
      <c r="E1" s="956"/>
      <c r="K1" s="100"/>
      <c r="L1" s="100" t="s">
        <v>62</v>
      </c>
    </row>
    <row r="2" ht="18.95" customHeight="1" x14ac:dyDescent="0.2">
      <c r="B2" s="956" t="s">
        <v>2119</v>
      </c>
      <c r="C2" s="956"/>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470" t="s">
        <v>67</v>
      </c>
      <c r="C6" s="2595" t="s">
        <v>2120</v>
      </c>
      <c r="D6" s="2595"/>
      <c r="E6" s="2595"/>
      <c r="F6" s="105" t="s">
        <v>2121</v>
      </c>
      <c r="G6" s="105"/>
      <c r="H6" s="105" t="s">
        <v>144</v>
      </c>
      <c r="I6" s="105"/>
      <c r="J6" s="105"/>
      <c r="K6" s="762" t="s">
        <v>2122</v>
      </c>
      <c r="L6" s="762"/>
      <c r="N6" s="2596" t="s">
        <v>567</v>
      </c>
      <c r="O6" s="2597"/>
    </row>
    <row r="7" ht="18" customHeight="1" x14ac:dyDescent="0.2">
      <c r="B7" s="2598"/>
      <c r="C7" s="497"/>
      <c r="D7" s="2509"/>
      <c r="E7" s="2509"/>
      <c r="F7" s="1325" t="s">
        <v>432</v>
      </c>
      <c r="G7" s="497" t="s">
        <v>70</v>
      </c>
      <c r="H7" s="111" t="s">
        <v>2123</v>
      </c>
      <c r="I7" s="2006" t="s">
        <v>70</v>
      </c>
      <c r="J7" s="2006"/>
      <c r="K7" s="1335" t="s">
        <v>69</v>
      </c>
      <c r="L7" s="1335"/>
      <c r="N7" s="2599" t="s">
        <v>2124</v>
      </c>
      <c r="O7" s="2600">
        <v>2957.689</v>
      </c>
    </row>
    <row r="8" ht="39" customHeight="1" x14ac:dyDescent="0.2">
      <c r="A8" s="1"/>
      <c r="B8" s="2598"/>
      <c r="C8" s="996" t="s">
        <v>2125</v>
      </c>
      <c r="D8" s="2514" t="s">
        <v>2126</v>
      </c>
      <c r="E8" s="2514" t="s">
        <v>2127</v>
      </c>
      <c r="F8" s="997"/>
      <c r="G8" s="996"/>
      <c r="H8" s="2601"/>
      <c r="I8" s="2515" t="s">
        <v>2128</v>
      </c>
      <c r="J8" s="996" t="s">
        <v>2129</v>
      </c>
      <c r="K8" s="2515" t="s">
        <v>2063</v>
      </c>
      <c r="L8" s="998" t="s">
        <v>2130</v>
      </c>
      <c r="N8" s="2602" t="s">
        <v>2131</v>
      </c>
      <c r="O8" s="2603">
        <v>23.214</v>
      </c>
    </row>
    <row r="9" ht="18" customHeight="1" x14ac:dyDescent="0.2">
      <c r="B9" s="2604"/>
      <c r="C9" s="116" t="s">
        <v>2132</v>
      </c>
      <c r="D9" s="116"/>
      <c r="E9" s="500" t="s">
        <v>2133</v>
      </c>
      <c r="F9" s="500" t="s">
        <v>2134</v>
      </c>
      <c r="G9" s="1452" t="s">
        <v>2135</v>
      </c>
      <c r="H9" s="117" t="s">
        <v>2136</v>
      </c>
      <c r="I9" s="117"/>
      <c r="J9" s="117"/>
      <c r="K9" s="117"/>
      <c r="L9" s="117"/>
      <c r="N9" s="2602" t="s">
        <v>2137</v>
      </c>
      <c r="O9" s="2603">
        <v>0.16</v>
      </c>
    </row>
    <row r="10" ht="18" customHeight="1" x14ac:dyDescent="0.2">
      <c r="B10" s="2605" t="s">
        <v>2010</v>
      </c>
      <c r="C10" s="545">
        <v>94.69102447776912</v>
      </c>
      <c r="D10" s="545">
        <v>21.88158372705021</v>
      </c>
      <c r="E10" s="545">
        <v>2.05638652686041</v>
      </c>
      <c r="F10" s="2606">
        <v>0.01302050694177948</v>
      </c>
      <c r="G10" s="2031">
        <v>0.00754795297770849</v>
      </c>
      <c r="H10" s="2607">
        <v>1.2329251415370035</v>
      </c>
      <c r="I10" s="285">
        <v>0.008233619702681213</v>
      </c>
      <c r="J10" s="285">
        <v>0.016157322711046095</v>
      </c>
      <c r="K10" s="2608" t="s">
        <v>87</v>
      </c>
      <c r="L10" s="2609" t="s">
        <v>87</v>
      </c>
      <c r="N10" s="2602" t="s">
        <v>2138</v>
      </c>
      <c r="O10" s="2603">
        <v>1.4</v>
      </c>
    </row>
    <row r="11" ht="18" customHeight="1" x14ac:dyDescent="0.2">
      <c r="B11" s="2475" t="s">
        <v>2011</v>
      </c>
      <c r="C11" s="545" t="s">
        <v>83</v>
      </c>
      <c r="D11" s="545" t="s">
        <v>83</v>
      </c>
      <c r="E11" s="545" t="s">
        <v>83</v>
      </c>
      <c r="F11" s="576" t="s">
        <v>1782</v>
      </c>
      <c r="G11" s="576" t="s">
        <v>83</v>
      </c>
      <c r="H11" s="168" t="s">
        <v>83</v>
      </c>
      <c r="I11" s="168" t="s">
        <v>83</v>
      </c>
      <c r="J11" s="168" t="s">
        <v>83</v>
      </c>
      <c r="K11" s="2610" t="s">
        <v>115</v>
      </c>
      <c r="L11" s="2609" t="s">
        <v>115</v>
      </c>
      <c r="N11" s="1129" t="s">
        <v>2139</v>
      </c>
      <c r="O11" s="2603" t="s">
        <v>115</v>
      </c>
    </row>
    <row r="12" ht="18" customHeight="1" x14ac:dyDescent="0.25">
      <c r="B12" s="2475" t="s">
        <v>2140</v>
      </c>
      <c r="C12" s="576" t="s">
        <v>87</v>
      </c>
      <c r="D12" s="576" t="s">
        <v>87</v>
      </c>
      <c r="E12" s="576" t="s">
        <v>87</v>
      </c>
      <c r="F12" s="537" t="s">
        <v>87</v>
      </c>
      <c r="G12" s="119" t="s">
        <v>87</v>
      </c>
      <c r="H12" s="119" t="s">
        <v>87</v>
      </c>
      <c r="I12" s="119" t="s">
        <v>87</v>
      </c>
      <c r="J12" s="119" t="s">
        <v>87</v>
      </c>
      <c r="K12" s="2611" t="s">
        <v>87</v>
      </c>
      <c r="L12" s="2528" t="s">
        <v>87</v>
      </c>
      <c r="N12" s="1137" t="s">
        <v>2141</v>
      </c>
      <c r="O12" s="2612" t="s">
        <v>115</v>
      </c>
    </row>
    <row r="13" ht="18" customHeight="1" x14ac:dyDescent="0.25">
      <c r="B13" s="2613" t="s">
        <v>662</v>
      </c>
      <c r="C13" s="1092" t="s">
        <v>87</v>
      </c>
      <c r="D13" s="1092" t="s">
        <v>87</v>
      </c>
      <c r="E13" s="1092" t="s">
        <v>87</v>
      </c>
      <c r="F13" s="2614" t="s">
        <v>87</v>
      </c>
      <c r="G13" s="2614" t="s">
        <v>87</v>
      </c>
      <c r="H13" s="2615" t="s">
        <v>87</v>
      </c>
      <c r="I13" s="2615" t="s">
        <v>87</v>
      </c>
      <c r="J13" s="2615" t="s">
        <v>87</v>
      </c>
      <c r="K13" s="2616" t="s">
        <v>87</v>
      </c>
      <c r="L13" s="2617" t="s">
        <v>87</v>
      </c>
      <c r="N13" s="153" t="s">
        <v>2142</v>
      </c>
      <c r="O13" s="2001"/>
      <c r="P13" s="2618"/>
      <c r="Q13" s="2618"/>
      <c r="R13" s="2618"/>
      <c r="S13" s="2618"/>
      <c r="T13" s="2618"/>
    </row>
    <row r="14" ht="14.1" customHeight="1" x14ac:dyDescent="0.25">
      <c r="B14" s="519" t="s">
        <v>2074</v>
      </c>
      <c r="C14" s="2619"/>
      <c r="D14" s="2619"/>
      <c r="E14" s="2619"/>
      <c r="F14" s="2619"/>
      <c r="G14" s="2619"/>
      <c r="H14" s="2620"/>
      <c r="I14" s="2620"/>
      <c r="J14" s="2621"/>
      <c r="K14" s="2621"/>
      <c r="L14" s="751"/>
      <c r="M14" s="182"/>
      <c r="N14" s="2622" t="s">
        <v>2143</v>
      </c>
    </row>
    <row r="15" ht="14.1" customHeight="1" x14ac:dyDescent="0.25">
      <c r="B15" s="225" t="s">
        <v>2144</v>
      </c>
      <c r="C15" s="2623"/>
      <c r="D15" s="2623"/>
      <c r="E15" s="2623"/>
      <c r="F15" s="2623"/>
      <c r="G15" s="2623"/>
      <c r="H15" s="2623"/>
      <c r="I15" s="2623"/>
      <c r="J15" s="2623"/>
      <c r="K15" s="2624"/>
      <c r="L15" s="2625"/>
      <c r="M15" s="182"/>
      <c r="N15" s="2622" t="s">
        <v>2145</v>
      </c>
    </row>
    <row r="16" ht="14.1" customHeight="1" x14ac:dyDescent="0.25">
      <c r="B16" s="225" t="s">
        <v>2146</v>
      </c>
      <c r="C16" s="2623"/>
      <c r="D16" s="2623"/>
      <c r="E16" s="2623"/>
      <c r="F16" s="2623"/>
      <c r="G16" s="2623"/>
      <c r="H16" s="2623"/>
      <c r="I16" s="2623"/>
      <c r="J16" s="2623"/>
      <c r="K16" s="2624"/>
      <c r="L16" s="2625"/>
      <c r="M16" s="182"/>
      <c r="N16" s="2622" t="s">
        <v>2147</v>
      </c>
    </row>
    <row r="17" ht="14.1" customHeight="1" x14ac:dyDescent="0.2">
      <c r="B17" s="225" t="s">
        <v>2148</v>
      </c>
      <c r="C17" s="182"/>
      <c r="D17" s="182"/>
      <c r="E17" s="182"/>
      <c r="F17" s="182"/>
      <c r="G17" s="182"/>
      <c r="H17" s="182"/>
      <c r="I17" s="182"/>
      <c r="L17" s="2624"/>
      <c r="N17" s="182"/>
    </row>
    <row r="18" ht="14.1" customHeight="1" x14ac:dyDescent="0.25">
      <c r="B18" s="225" t="s">
        <v>2149</v>
      </c>
      <c r="C18" s="182"/>
      <c r="D18" s="182"/>
      <c r="E18" s="182"/>
      <c r="F18" s="182"/>
      <c r="G18" s="182"/>
      <c r="H18" s="182"/>
      <c r="I18" s="182"/>
    </row>
    <row r="19" ht="14.1" customHeight="1" x14ac:dyDescent="0.2">
      <c r="B19" s="225" t="s">
        <v>2150</v>
      </c>
      <c r="C19" s="182"/>
      <c r="D19" s="182"/>
    </row>
    <row r="20" ht="14.1" customHeight="1" x14ac:dyDescent="0.2">
      <c r="B20" s="584"/>
      <c r="C20" s="182"/>
      <c r="D20" s="182"/>
      <c r="E20" s="182"/>
      <c r="F20" s="182"/>
    </row>
    <row r="21" ht="14.1" customHeight="1" x14ac:dyDescent="0.2">
      <c r="B21" s="153" t="s">
        <v>135</v>
      </c>
      <c r="C21" s="886"/>
      <c r="D21" s="886"/>
      <c r="E21" s="886"/>
      <c r="F21" s="886"/>
      <c r="G21" s="886"/>
      <c r="H21" s="886"/>
      <c r="I21" s="886"/>
      <c r="J21" s="886"/>
      <c r="K21" s="886"/>
    </row>
    <row r="22" ht="14.1" customHeight="1" x14ac:dyDescent="0.2">
      <c r="B22" s="2626"/>
      <c r="C22" s="886"/>
      <c r="D22" s="886"/>
      <c r="E22" s="886"/>
      <c r="F22" s="886"/>
      <c r="G22" s="886"/>
      <c r="H22" s="886"/>
      <c r="I22" s="886"/>
      <c r="J22" s="886"/>
      <c r="K22" s="886"/>
    </row>
    <row r="23" ht="14.1" customHeight="1" x14ac:dyDescent="0.2">
      <c r="B23" s="227" t="s">
        <v>458</v>
      </c>
      <c r="C23" s="228"/>
      <c r="D23" s="228"/>
      <c r="E23" s="228"/>
      <c r="F23" s="228"/>
      <c r="G23" s="228"/>
      <c r="H23" s="228"/>
      <c r="I23" s="228"/>
      <c r="J23" s="228"/>
      <c r="K23" s="228"/>
      <c r="L23" s="229"/>
    </row>
    <row r="24" ht="14.1" customHeight="1" x14ac:dyDescent="0.2">
      <c r="B24" s="1300" t="s">
        <v>2151</v>
      </c>
      <c r="C24" s="1301"/>
      <c r="D24" s="1301"/>
      <c r="E24" s="1301"/>
      <c r="F24" s="1301"/>
      <c r="G24" s="1301"/>
      <c r="H24" s="1301"/>
      <c r="I24" s="1301"/>
      <c r="J24" s="1301"/>
      <c r="K24" s="1301"/>
      <c r="L24" s="1302"/>
    </row>
    <row r="25" ht="14.1" customHeight="1" x14ac:dyDescent="0.2">
      <c r="B25" s="1300" t="s">
        <v>850</v>
      </c>
      <c r="C25" s="1301"/>
      <c r="D25" s="1301"/>
      <c r="E25" s="1301"/>
      <c r="F25" s="1301"/>
      <c r="G25" s="1301"/>
      <c r="H25" s="1301"/>
      <c r="I25" s="1301"/>
      <c r="J25" s="1301"/>
      <c r="K25" s="1301"/>
      <c r="L25" s="1302"/>
    </row>
    <row r="26" ht="14.1" customHeight="1" x14ac:dyDescent="0.2">
      <c r="B26" s="1300" t="s">
        <v>2152</v>
      </c>
      <c r="C26" s="1301"/>
      <c r="D26" s="1301"/>
      <c r="E26" s="1301"/>
      <c r="F26" s="1301"/>
      <c r="G26" s="1301"/>
      <c r="H26" s="1301"/>
      <c r="I26" s="1301"/>
      <c r="J26" s="1301"/>
      <c r="K26" s="1301"/>
      <c r="L26" s="1302"/>
    </row>
    <row r="27" ht="14.1" customHeight="1" x14ac:dyDescent="0.2">
      <c r="B27" s="1300" t="s">
        <v>2153</v>
      </c>
      <c r="C27" s="1301"/>
      <c r="D27" s="1301"/>
      <c r="E27" s="1301"/>
      <c r="F27" s="1301"/>
      <c r="G27" s="1301"/>
      <c r="H27" s="1301"/>
      <c r="I27" s="1301"/>
      <c r="J27" s="1301"/>
      <c r="K27" s="1301"/>
      <c r="L27" s="1302"/>
    </row>
    <row r="28" ht="14.1" customHeight="1" x14ac:dyDescent="0.2">
      <c r="B28" s="1161" t="s">
        <v>2154</v>
      </c>
      <c r="C28" s="1162"/>
      <c r="D28" s="1162"/>
      <c r="E28" s="1162"/>
      <c r="F28" s="1162"/>
      <c r="G28" s="1162"/>
      <c r="H28" s="1162"/>
      <c r="I28" s="1162"/>
      <c r="J28" s="1162"/>
      <c r="K28" s="1162"/>
      <c r="L28" s="1163"/>
    </row>
    <row r="29" ht="18" customHeight="1" x14ac:dyDescent="0.2">
      <c r="B29" s="2627"/>
      <c r="C29" s="2628"/>
      <c r="D29" s="2628"/>
      <c r="E29" s="2628"/>
      <c r="F29" s="2628"/>
      <c r="G29" s="2628"/>
      <c r="H29" s="2628"/>
      <c r="I29" s="2628"/>
      <c r="J29" s="2628"/>
      <c r="K29" s="2628"/>
      <c r="L29" s="2629"/>
    </row>
    <row r="30"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498"/>
    <col min="2" max="2" width="53.85546875" customWidth="1" style="2498"/>
    <col min="3" max="3" width="13.140625" customWidth="1" style="2498"/>
    <col min="4" max="4" width="13.140625" customWidth="1" style="2498"/>
    <col min="5" max="5" width="13.140625" customWidth="1" style="2498"/>
    <col min="6" max="6" width="13.140625" customWidth="1" style="2498"/>
    <col min="7" max="7" width="13.140625" customWidth="1" style="2498"/>
    <col min="8" max="8" width="13.140625" customWidth="1" style="2498"/>
    <col min="9" max="9" width="13.140625" customWidth="1" style="2498"/>
    <col min="10" max="10" width="13.140625" customWidth="1" style="2498"/>
    <col min="11" max="11" width="10.7109375" customWidth="1" style="2498"/>
    <col min="12" max="12" width="10.7109375" customWidth="1" style="2498"/>
    <col min="13" max="13" width="10.7109375" customWidth="1" style="2498"/>
    <col min="14" max="14" width="10.7109375" customWidth="1" style="2498"/>
    <col min="15" max="15" width="17.42578125" customWidth="1" style="2498"/>
    <col min="16" max="16" width="10.7109375" customWidth="1" style="2498"/>
    <col min="17" max="17" width="10.42578125" customWidth="1" style="2498"/>
    <col min="18" max="18" width="9.140625" customWidth="1" style="2498"/>
    <col min="19" max="19" width="9.140625" customWidth="1" style="2498"/>
    <col min="20" max="20" width="9.140625" customWidth="1" style="2498"/>
    <col min="21" max="21" width="9.140625" customWidth="1" style="2498"/>
    <col min="22" max="22" width="9.140625" customWidth="1" style="2498"/>
    <col min="23" max="23" width="9.140625" customWidth="1" style="2498"/>
    <col min="24" max="24" width="9.140625" customWidth="1" style="2498"/>
    <col min="25" max="25" width="9.140625" customWidth="1" style="2498"/>
    <col min="26" max="26" width="9.140625" customWidth="1" style="2498"/>
    <col min="27" max="27" width="9.140625" customWidth="1" style="2498"/>
    <col min="28" max="28" width="9.140625" customWidth="1" style="2498"/>
    <col min="29" max="29" width="9.140625" customWidth="1" style="2498"/>
    <col min="30" max="30" width="9.140625" customWidth="1" style="2498"/>
    <col min="31" max="31" width="9.140625" customWidth="1" style="2498"/>
    <col min="32" max="32" width="9.140625" customWidth="1" style="2498"/>
    <col min="33" max="33" width="9.140625" customWidth="1" style="2498"/>
    <col min="34" max="34" width="9.140625" customWidth="1" style="2498"/>
    <col min="35" max="35" width="9.140625" customWidth="1" style="2498"/>
    <col min="36" max="36" width="9.140625" customWidth="1" style="2498"/>
    <col min="37" max="37" width="9.140625" customWidth="1" style="2498"/>
    <col min="38" max="38" width="9.140625" customWidth="1" style="2498"/>
    <col min="39" max="39" width="9.140625" customWidth="1" style="2498"/>
    <col min="40" max="40" width="9.140625" customWidth="1" style="2498"/>
    <col min="41" max="41" width="9.140625" customWidth="1" style="2498"/>
    <col min="42" max="42" width="9.140625" customWidth="1" style="2498"/>
    <col min="43" max="43" width="9.140625" customWidth="1" style="2498"/>
    <col min="44" max="44" width="9.140625" customWidth="1" style="2498"/>
    <col min="45" max="45" width="9.140625" customWidth="1" style="2498"/>
    <col min="46" max="46" width="9.140625" customWidth="1" style="2498"/>
    <col min="47" max="47" width="9.140625" customWidth="1" style="2498"/>
    <col min="48" max="48" width="9.140625" customWidth="1" style="2498"/>
    <col min="49" max="49" width="9.140625" customWidth="1" style="2498"/>
    <col min="50" max="50" width="9.140625" customWidth="1" style="2498"/>
    <col min="51" max="51" width="9.140625" customWidth="1" style="2498"/>
    <col min="52" max="52" width="9.140625" customWidth="1" style="2498"/>
    <col min="53" max="53" width="9.140625" customWidth="1" style="2498"/>
    <col min="54" max="54" width="9.140625" customWidth="1" style="2498"/>
    <col min="55" max="55" width="9.140625" customWidth="1" style="2498"/>
    <col min="56" max="56" width="9.140625" customWidth="1" style="2498"/>
    <col min="57" max="57" width="9.140625" customWidth="1" style="2498"/>
    <col min="58" max="58" width="9.140625" customWidth="1" style="2498"/>
    <col min="59" max="59" width="9.140625" customWidth="1" style="2498"/>
    <col min="60" max="60" width="9.140625" customWidth="1" style="2498"/>
    <col min="61" max="61" width="9.140625" customWidth="1" style="2498"/>
    <col min="62" max="62" width="9.140625" customWidth="1" style="2498"/>
    <col min="63" max="63" width="9.140625" customWidth="1" style="2498"/>
    <col min="64" max="64" width="9.140625" customWidth="1" style="2498"/>
    <col min="65" max="65" width="9.140625" customWidth="1" style="2498"/>
    <col min="66" max="66" width="9.140625" customWidth="1" style="2498"/>
    <col min="67" max="67" width="9.140625" customWidth="1" style="2498"/>
    <col min="68" max="68" width="9.140625" customWidth="1" style="2498"/>
    <col min="69" max="69" width="9.140625" customWidth="1" style="2498"/>
    <col min="70" max="70" width="9.140625" customWidth="1" style="2498"/>
    <col min="71" max="71" width="9.140625" customWidth="1" style="2498"/>
    <col min="72" max="72" width="9.140625" customWidth="1" style="2498"/>
    <col min="73" max="73" width="9.140625" customWidth="1" style="2498"/>
    <col min="74" max="74" width="9.140625" customWidth="1" style="2498"/>
    <col min="75" max="75" width="9.140625" customWidth="1" style="2498"/>
    <col min="76" max="76" width="9.140625" customWidth="1" style="2498"/>
    <col min="77" max="77" width="9.140625" customWidth="1" style="2498"/>
    <col min="78" max="78" width="9.140625" customWidth="1" style="2498"/>
    <col min="79" max="79" width="9.140625" customWidth="1" style="2498"/>
    <col min="80" max="80" width="9.140625" customWidth="1" style="2498"/>
    <col min="81" max="81" width="9.140625" customWidth="1" style="2498"/>
    <col min="82" max="82" width="9.140625" customWidth="1" style="2498"/>
    <col min="83" max="83" width="9.140625" customWidth="1" style="2498"/>
    <col min="84" max="84" width="9.140625" customWidth="1" style="2498"/>
    <col min="85" max="85" width="9.140625" customWidth="1" style="2498"/>
    <col min="86" max="86" width="9.140625" customWidth="1" style="2498"/>
    <col min="87" max="87" width="9.140625" customWidth="1" style="2498"/>
    <col min="88" max="88" width="9.140625" customWidth="1" style="2498"/>
    <col min="89" max="89" width="9.140625" customWidth="1" style="2498"/>
    <col min="90" max="90" width="9.140625" customWidth="1" style="2498"/>
    <col min="91" max="91" width="9.140625" customWidth="1" style="2498"/>
    <col min="92" max="92" width="9.140625" customWidth="1" style="2498"/>
    <col min="93" max="93" width="9.140625" customWidth="1" style="2498"/>
    <col min="94" max="94" width="9.140625" customWidth="1" style="2498"/>
    <col min="95" max="95" width="9.140625" customWidth="1" style="2498"/>
    <col min="96" max="96" width="9.140625" customWidth="1" style="2498"/>
    <col min="97" max="97" width="9.140625" customWidth="1" style="2498"/>
    <col min="98" max="98" width="9.140625" customWidth="1" style="2498"/>
    <col min="99" max="99" width="9.140625" customWidth="1" style="2498"/>
    <col min="100" max="100" width="9.140625" customWidth="1" style="2498"/>
    <col min="101" max="101" width="9.140625" customWidth="1" style="2498"/>
    <col min="102" max="102" width="9.140625" customWidth="1" style="2498"/>
    <col min="103" max="103" width="9.140625" customWidth="1" style="2498"/>
    <col min="104" max="104" width="9.140625" customWidth="1" style="2498"/>
    <col min="105" max="105" width="9.140625" customWidth="1" style="2498"/>
    <col min="106" max="106" width="9.140625" customWidth="1" style="2498"/>
    <col min="107" max="107" width="9.140625" customWidth="1" style="2498"/>
    <col min="108" max="108" width="9.140625" customWidth="1" style="2498"/>
    <col min="109" max="109" width="9.140625" customWidth="1" style="2498"/>
    <col min="110" max="110" width="9.140625" customWidth="1" style="2498"/>
    <col min="111" max="111" width="9.140625" customWidth="1" style="2498"/>
    <col min="112" max="112" width="9.140625" customWidth="1" style="2498"/>
    <col min="113" max="113" width="9.140625" customWidth="1" style="2498"/>
    <col min="114" max="114" width="9.140625" customWidth="1" style="2498"/>
    <col min="115" max="115" width="9.140625" customWidth="1" style="2498"/>
    <col min="116" max="116" width="9.140625" customWidth="1" style="2498"/>
    <col min="117" max="117" width="9.140625" customWidth="1" style="2498"/>
    <col min="118" max="118" width="9.140625" customWidth="1" style="2498"/>
    <col min="119" max="119" width="9.140625" customWidth="1" style="2498"/>
    <col min="120" max="120" width="9.140625" customWidth="1" style="2498"/>
    <col min="121" max="121" width="9.140625" customWidth="1" style="2498"/>
    <col min="122" max="122" width="9.140625" customWidth="1" style="2498"/>
    <col min="123" max="123" width="9.140625" customWidth="1" style="2498"/>
    <col min="124" max="124" width="9.140625" customWidth="1" style="2498"/>
    <col min="125" max="125" width="9.140625" customWidth="1" style="2498"/>
    <col min="126" max="126" width="9.140625" customWidth="1" style="2498"/>
    <col min="127" max="127" width="9.140625" customWidth="1" style="2498"/>
    <col min="128" max="128" width="9.140625" customWidth="1" style="2498"/>
    <col min="129" max="129" width="9.140625" customWidth="1" style="2498"/>
    <col min="130" max="130" width="9.140625" customWidth="1" style="2498"/>
    <col min="131" max="131" width="9.140625" customWidth="1" style="2498"/>
    <col min="132" max="132" width="9.140625" customWidth="1" style="2498"/>
    <col min="133" max="133" width="9.140625" customWidth="1" style="2498"/>
    <col min="134" max="134" width="9.140625" customWidth="1" style="2498"/>
    <col min="135" max="135" width="9.140625" customWidth="1" style="2498"/>
    <col min="136" max="136" width="9.140625" customWidth="1" style="2498"/>
    <col min="137" max="137" width="9.140625" customWidth="1" style="2498"/>
    <col min="138" max="138" width="9.140625" customWidth="1" style="2498"/>
    <col min="139" max="139" width="9.140625" customWidth="1" style="2498"/>
    <col min="140" max="140" width="9.140625" customWidth="1" style="2498"/>
    <col min="141" max="141" width="9.140625" customWidth="1" style="2498"/>
    <col min="142" max="142" width="9.140625" customWidth="1" style="2498"/>
    <col min="143" max="143" width="9.140625" customWidth="1" style="2498"/>
    <col min="144" max="144" width="9.140625" customWidth="1" style="2498"/>
    <col min="145" max="145" width="9.140625" customWidth="1" style="2498"/>
    <col min="146" max="146" width="9.140625" customWidth="1" style="2498"/>
    <col min="147" max="147" width="9.140625" customWidth="1" style="2498"/>
    <col min="148" max="148" width="9.140625" customWidth="1" style="2498"/>
    <col min="149" max="149" width="9.140625" customWidth="1" style="2498"/>
    <col min="150" max="150" width="9.140625" customWidth="1" style="2498"/>
    <col min="151" max="151" width="9.140625" customWidth="1" style="2498"/>
    <col min="152" max="152" width="9.140625" customWidth="1" style="2498"/>
    <col min="153" max="153" width="9.140625" customWidth="1" style="2498"/>
    <col min="154" max="154" width="9.140625" customWidth="1" style="2498"/>
    <col min="155" max="155" width="9.140625" customWidth="1" style="2498"/>
    <col min="156" max="156" width="9.140625" customWidth="1" style="2498"/>
    <col min="157" max="157" width="9.140625" customWidth="1" style="2498"/>
    <col min="158" max="158" width="9.140625" customWidth="1" style="2498"/>
    <col min="159" max="159" width="9.140625" customWidth="1" style="2498"/>
    <col min="160" max="160" width="9.140625" customWidth="1" style="2498"/>
    <col min="161" max="161" width="9.140625" customWidth="1" style="2498"/>
    <col min="162" max="162" width="9.140625" customWidth="1" style="2498"/>
    <col min="163" max="163" width="9.140625" customWidth="1" style="2498"/>
    <col min="164" max="164" width="9.140625" customWidth="1" style="2498"/>
    <col min="165" max="165" width="9.140625" customWidth="1" style="2498"/>
    <col min="166" max="166" width="9.140625" customWidth="1" style="2498"/>
    <col min="167" max="167" width="9.140625" customWidth="1" style="2498"/>
    <col min="168" max="168" width="9.140625" customWidth="1" style="2498"/>
    <col min="169" max="169" width="9.140625" customWidth="1" style="2498"/>
    <col min="170" max="170" width="9.140625" customWidth="1" style="2498"/>
    <col min="171" max="171" width="9.140625" customWidth="1" style="2498"/>
    <col min="172" max="172" width="9.140625" customWidth="1" style="2498"/>
    <col min="173" max="173" width="9.140625" customWidth="1" style="2498"/>
    <col min="174" max="174" width="9.140625" customWidth="1" style="2498"/>
    <col min="175" max="175" width="9.140625" customWidth="1" style="2498"/>
    <col min="176" max="176" width="9.140625" customWidth="1" style="2498"/>
    <col min="177" max="177" width="9.140625" customWidth="1" style="2498"/>
    <col min="178" max="178" width="9.140625" customWidth="1" style="2498"/>
    <col min="179" max="179" width="9.140625" customWidth="1" style="2498"/>
    <col min="180" max="180" width="9.140625" customWidth="1" style="2498"/>
    <col min="181" max="181" width="9.140625" customWidth="1" style="2498"/>
    <col min="182" max="182" width="9.140625" customWidth="1" style="2498"/>
    <col min="183" max="183" width="9.140625" customWidth="1" style="2498"/>
    <col min="184" max="184" width="9.140625" customWidth="1" style="2498"/>
    <col min="185" max="185" width="9.140625" customWidth="1" style="2498"/>
    <col min="186" max="186" width="9.140625" customWidth="1" style="2498"/>
    <col min="187" max="187" width="9.140625" customWidth="1" style="2498"/>
    <col min="188" max="188" width="9.140625" customWidth="1" style="2498"/>
    <col min="189" max="189" width="9.140625" customWidth="1" style="2498"/>
    <col min="190" max="190" width="9.140625" customWidth="1" style="2498"/>
    <col min="191" max="191" width="9.140625" customWidth="1" style="2498"/>
    <col min="192" max="192" width="9.140625" customWidth="1" style="2498"/>
    <col min="193" max="193" width="9.140625" customWidth="1" style="2498"/>
    <col min="194" max="194" width="9.140625" customWidth="1" style="2498"/>
    <col min="195" max="195" width="9.140625" customWidth="1" style="2498"/>
    <col min="196" max="196" width="9.140625" customWidth="1" style="2498"/>
    <col min="197" max="197" width="9.140625" customWidth="1" style="2498"/>
    <col min="198" max="198" width="9.140625" customWidth="1" style="2498"/>
    <col min="199" max="199" width="9.140625" customWidth="1" style="2498"/>
    <col min="200" max="200" width="9.140625" customWidth="1" style="2498"/>
    <col min="201" max="201" width="9.140625" customWidth="1" style="2498"/>
    <col min="202" max="202" width="9.140625" customWidth="1" style="2498"/>
    <col min="203" max="203" width="9.140625" customWidth="1" style="2498"/>
    <col min="204" max="204" width="9.140625" customWidth="1" style="2498"/>
    <col min="205" max="205" width="9.140625" customWidth="1" style="2498"/>
    <col min="206" max="206" width="9.140625" customWidth="1" style="2498"/>
    <col min="207" max="207" width="9.140625" customWidth="1" style="2498"/>
    <col min="208" max="208" width="9.140625" customWidth="1" style="2498"/>
    <col min="209" max="209" width="9.140625" customWidth="1" style="2498"/>
    <col min="210" max="210" width="9.140625" customWidth="1" style="2498"/>
    <col min="211" max="211" width="9.140625" customWidth="1" style="2498"/>
    <col min="212" max="212" width="9.140625" customWidth="1" style="2498"/>
    <col min="213" max="213" width="9.140625" customWidth="1" style="2498"/>
    <col min="214" max="214" width="9.140625" customWidth="1" style="2498"/>
    <col min="215" max="215" width="9.140625" customWidth="1" style="2498"/>
    <col min="216" max="216" width="9.140625" customWidth="1" style="2498"/>
    <col min="217" max="217" width="9.140625" customWidth="1" style="2498"/>
    <col min="218" max="218" width="9.140625" customWidth="1" style="2498"/>
    <col min="219" max="219" width="9.140625" customWidth="1" style="2498"/>
    <col min="220" max="220" width="9.140625" customWidth="1" style="2498"/>
    <col min="221" max="221" width="9.140625" customWidth="1" style="2498"/>
    <col min="222" max="222" width="9.140625" customWidth="1" style="2498"/>
    <col min="223" max="223" width="9.140625" customWidth="1" style="2498"/>
    <col min="224" max="224" width="9.140625" customWidth="1" style="2498"/>
    <col min="225" max="225" width="9.140625" customWidth="1" style="2498"/>
    <col min="226" max="226" width="9.140625" customWidth="1" style="2498"/>
    <col min="227" max="227" width="9.140625" customWidth="1" style="2498"/>
    <col min="228" max="228" width="9.140625" customWidth="1" style="2498"/>
    <col min="229" max="229" width="9.140625" customWidth="1" style="2498"/>
    <col min="230" max="230" width="9.140625" customWidth="1" style="2498"/>
    <col min="231" max="231" width="9.140625" customWidth="1" style="2498"/>
    <col min="232" max="232" width="9.140625" customWidth="1" style="2498"/>
    <col min="233" max="233" width="9.140625" customWidth="1" style="2498"/>
    <col min="234" max="234" width="9.140625" customWidth="1" style="2498"/>
    <col min="235" max="235" width="9.140625" customWidth="1" style="2498"/>
    <col min="236" max="236" width="9.140625" customWidth="1" style="2498"/>
    <col min="237" max="237" width="9.140625" customWidth="1" style="2498"/>
    <col min="238" max="238" width="9.140625" customWidth="1" style="2498"/>
    <col min="239" max="239" width="9.140625" customWidth="1" style="2498"/>
    <col min="240" max="240" width="9.140625" customWidth="1" style="2498"/>
    <col min="241" max="241" width="9.140625" customWidth="1" style="2498"/>
    <col min="242" max="242" width="9.140625" customWidth="1" style="2498"/>
    <col min="243" max="243" width="9.140625" customWidth="1" style="2498"/>
    <col min="244" max="244" width="9.140625" customWidth="1" style="2498"/>
    <col min="245" max="245" width="9.140625" customWidth="1" style="2498"/>
    <col min="246" max="246" width="9.140625" customWidth="1" style="2498"/>
    <col min="247" max="247" width="9.140625" customWidth="1" style="2498"/>
    <col min="248" max="248" width="9.140625" customWidth="1" style="2498"/>
    <col min="249" max="249" width="9.140625" customWidth="1" style="2498"/>
    <col min="250" max="250" width="9.140625" customWidth="1" style="2498"/>
    <col min="251" max="251" width="9.140625" customWidth="1" style="2498"/>
    <col min="252" max="252" width="9.140625" customWidth="1" style="2498"/>
    <col min="253" max="253" width="9.140625" customWidth="1" style="2498"/>
    <col min="254" max="254" width="9.140625" customWidth="1" style="2498"/>
    <col min="255" max="255" width="9.140625" customWidth="1" style="2498"/>
    <col min="256" max="256" width="9.140625" customWidth="1" style="2498"/>
    <col min="257" max="257" width="9.140625" customWidth="1" style="2498"/>
    <col min="258" max="258" width="9.140625" customWidth="1" style="2498"/>
    <col min="259" max="259" width="9.140625" customWidth="1" style="2498"/>
    <col min="260" max="260" width="9.140625" customWidth="1" style="2498"/>
    <col min="261" max="261" width="9.140625" customWidth="1" style="2498"/>
    <col min="262" max="262" width="9.140625" customWidth="1" style="2498"/>
    <col min="263" max="263" width="9.140625" customWidth="1" style="2498"/>
    <col min="264" max="264" width="9.140625" customWidth="1" style="2498"/>
    <col min="265" max="265" width="9.140625" customWidth="1" style="2498"/>
    <col min="266" max="266" width="9.140625" customWidth="1" style="2498"/>
    <col min="267" max="267" width="9.140625" customWidth="1" style="2498"/>
    <col min="268" max="268" width="9.140625" customWidth="1" style="2498"/>
    <col min="269" max="269" width="9.140625" customWidth="1" style="2498"/>
    <col min="270" max="270" width="9.140625" customWidth="1" style="2498"/>
    <col min="271" max="271" width="9.140625" customWidth="1" style="2498"/>
    <col min="272" max="272" width="9.140625" customWidth="1" style="2498"/>
    <col min="273" max="273" width="9.140625" customWidth="1" style="2498"/>
    <col min="274" max="274" width="9.140625" customWidth="1" style="2498"/>
    <col min="275" max="275" width="9.140625" customWidth="1" style="2498"/>
    <col min="276" max="276" width="9.140625" customWidth="1" style="2498"/>
    <col min="277" max="277" width="9.140625" customWidth="1" style="2498"/>
    <col min="278" max="278" width="9.140625" customWidth="1" style="2498"/>
    <col min="279" max="279" width="9.140625" customWidth="1" style="2498"/>
    <col min="280" max="280" width="9.140625" customWidth="1" style="2498"/>
    <col min="281" max="281" width="9.140625" customWidth="1" style="2498"/>
    <col min="282" max="282" width="9.140625" customWidth="1" style="2498"/>
    <col min="283" max="283" width="9.140625" customWidth="1" style="2498"/>
    <col min="284" max="284" width="9.140625" customWidth="1" style="2498"/>
    <col min="285" max="285" width="9.140625" customWidth="1" style="2498"/>
    <col min="286" max="286" width="9.140625" customWidth="1" style="2498"/>
    <col min="287" max="287" width="9.140625" customWidth="1" style="2498"/>
    <col min="288" max="288" width="9.140625" customWidth="1" style="2498"/>
    <col min="289" max="289" width="9.140625" customWidth="1" style="2498"/>
    <col min="290" max="290" width="9.140625" customWidth="1" style="2498"/>
    <col min="291" max="291" width="9.140625" customWidth="1" style="2498"/>
    <col min="292" max="292" width="9.140625" customWidth="1" style="2498"/>
    <col min="293" max="293" width="9.140625" customWidth="1" style="2498"/>
    <col min="294" max="294" width="9.140625" customWidth="1" style="2498"/>
    <col min="295" max="295" width="9.140625" customWidth="1" style="2498"/>
    <col min="296" max="296" width="9.140625" customWidth="1" style="2498"/>
    <col min="297" max="297" width="9.140625" customWidth="1" style="2498"/>
    <col min="298" max="298" width="9.140625" customWidth="1" style="2498"/>
    <col min="299" max="299" width="9.140625" customWidth="1" style="2498"/>
    <col min="300" max="300" width="9.140625" customWidth="1" style="2498"/>
    <col min="301" max="301" width="9.140625" customWidth="1" style="2498"/>
    <col min="302" max="302" width="9.140625" customWidth="1" style="2498"/>
    <col min="303" max="303" width="9.140625" customWidth="1" style="2498"/>
    <col min="304" max="304" width="9.140625" customWidth="1" style="2498"/>
    <col min="305" max="305" width="9.140625" customWidth="1" style="2498"/>
    <col min="306" max="306" width="9.140625" customWidth="1" style="2498"/>
    <col min="307" max="307" width="9.140625" customWidth="1" style="2498"/>
    <col min="308" max="308" width="9.140625" customWidth="1" style="2498"/>
    <col min="309" max="309" width="9.140625" customWidth="1" style="2498"/>
    <col min="310" max="310" width="9.140625" customWidth="1" style="2498"/>
    <col min="311" max="311" width="9.140625" customWidth="1" style="2498"/>
    <col min="312" max="312" width="9.140625" customWidth="1" style="2498"/>
    <col min="313" max="313" width="9.140625" customWidth="1" style="2498"/>
    <col min="314" max="314" width="9.140625" customWidth="1" style="2498"/>
    <col min="315" max="315" width="9.140625" customWidth="1" style="2498"/>
    <col min="316" max="316" width="9.140625" customWidth="1" style="2498"/>
    <col min="317" max="317" width="9.140625" customWidth="1" style="2498"/>
    <col min="318" max="318" width="9.140625" customWidth="1" style="2498"/>
    <col min="319" max="319" width="9.140625" customWidth="1" style="2498"/>
    <col min="320" max="320" width="9.140625" customWidth="1" style="2498"/>
    <col min="321" max="321" width="9.140625" customWidth="1" style="2498"/>
    <col min="322" max="322" width="9.140625" customWidth="1" style="2498"/>
    <col min="323" max="323" width="9.140625" customWidth="1" style="2498"/>
    <col min="324" max="324" width="9.140625" customWidth="1" style="2498"/>
    <col min="325" max="325" width="9.140625" customWidth="1" style="2498"/>
    <col min="326" max="326" width="9.140625" customWidth="1" style="2498"/>
    <col min="327" max="327" width="9.140625" customWidth="1" style="2498"/>
    <col min="328" max="328" width="9.140625" customWidth="1" style="2498"/>
    <col min="329" max="329" width="9.140625" customWidth="1" style="2498"/>
    <col min="330" max="330" width="9.140625" customWidth="1" style="2498"/>
    <col min="331" max="331" width="9.140625" customWidth="1" style="2498"/>
    <col min="332" max="332" width="9.140625" customWidth="1" style="2498"/>
    <col min="333" max="333" width="9.140625" customWidth="1" style="2498"/>
    <col min="334" max="334" width="9.140625" customWidth="1" style="2498"/>
    <col min="335" max="335" width="9.140625" customWidth="1" style="2498"/>
    <col min="336" max="336" width="9.140625" customWidth="1" style="2498"/>
    <col min="337" max="337" width="9.140625" customWidth="1" style="2498"/>
    <col min="338" max="338" width="9.140625" customWidth="1" style="2498"/>
    <col min="339" max="339" width="9.140625" customWidth="1" style="2498"/>
    <col min="340" max="340" width="9.140625" customWidth="1" style="2498"/>
    <col min="341" max="341" width="9.140625" customWidth="1" style="2498"/>
    <col min="342" max="342" width="9.140625" customWidth="1" style="2498"/>
    <col min="343" max="343" width="9.140625" customWidth="1" style="2498"/>
    <col min="344" max="344" width="9.140625" customWidth="1" style="2498"/>
    <col min="345" max="345" width="9.140625" customWidth="1" style="2498"/>
    <col min="346" max="346" width="9.140625" customWidth="1" style="2498"/>
    <col min="347" max="347" width="9.140625" customWidth="1" style="2498"/>
    <col min="348" max="348" width="9.140625" customWidth="1" style="2498"/>
    <col min="349" max="349" width="9.140625" customWidth="1" style="2498"/>
    <col min="350" max="350" width="9.140625" customWidth="1" style="2498"/>
    <col min="351" max="351" width="9.140625" customWidth="1" style="2498"/>
    <col min="352" max="352" width="9.140625" customWidth="1" style="2498"/>
    <col min="353" max="353" width="9.140625" customWidth="1" style="2498"/>
    <col min="354" max="354" width="9.140625" customWidth="1" style="2498"/>
    <col min="355" max="355" width="9.140625" customWidth="1" style="2498"/>
    <col min="356" max="356" width="9.140625" customWidth="1" style="2498"/>
    <col min="357" max="357" width="9.140625" customWidth="1" style="2498"/>
    <col min="358" max="358" width="9.140625" customWidth="1" style="2498"/>
    <col min="359" max="359" width="9.140625" customWidth="1" style="2498"/>
    <col min="360" max="360" width="9.140625" customWidth="1" style="2498"/>
    <col min="361" max="361" width="9.140625" customWidth="1" style="2498"/>
    <col min="362" max="362" width="9.140625" customWidth="1" style="2498"/>
    <col min="363" max="363" width="9.140625" customWidth="1" style="2498"/>
    <col min="364" max="364" width="9.140625" customWidth="1" style="2498"/>
    <col min="365" max="365" width="9.140625" customWidth="1" style="2498"/>
    <col min="366" max="366" width="9.140625" customWidth="1" style="2498"/>
    <col min="367" max="367" width="9.140625" customWidth="1" style="2498"/>
    <col min="368" max="368" width="9.140625" customWidth="1" style="2498"/>
    <col min="369" max="369" width="9.140625" customWidth="1" style="2498"/>
    <col min="370" max="370" width="9.140625" customWidth="1" style="2498"/>
    <col min="371" max="371" width="9.140625" customWidth="1" style="2498"/>
    <col min="372" max="372" width="9.140625" customWidth="1" style="2498"/>
    <col min="373" max="373" width="9.140625" customWidth="1" style="2498"/>
    <col min="374" max="374" width="9.140625" customWidth="1" style="2498"/>
    <col min="375" max="375" width="9.140625" customWidth="1" style="2498"/>
    <col min="376" max="376" width="9.140625" customWidth="1" style="2498"/>
    <col min="377" max="377" width="9.140625" customWidth="1" style="2498"/>
    <col min="378" max="378" width="9.140625" customWidth="1" style="2498"/>
    <col min="379" max="379" width="9.140625" customWidth="1" style="2498"/>
    <col min="380" max="380" width="9.140625" customWidth="1" style="2498"/>
    <col min="381" max="381" width="9.140625" customWidth="1" style="2498"/>
    <col min="382" max="382" width="9.140625" customWidth="1" style="2498"/>
    <col min="383" max="383" width="9.140625" customWidth="1" style="2498"/>
    <col min="384" max="384" width="9.140625" customWidth="1" style="2498"/>
    <col min="385" max="385" width="9.140625" customWidth="1" style="2498"/>
    <col min="386" max="386" width="9.140625" customWidth="1" style="2498"/>
    <col min="387" max="387" width="9.140625" customWidth="1" style="2498"/>
    <col min="388" max="388" width="9.140625" customWidth="1" style="2498"/>
    <col min="389" max="389" width="9.140625" customWidth="1" style="2498"/>
    <col min="390" max="390" width="9.140625" customWidth="1" style="2498"/>
    <col min="391" max="391" width="9.140625" customWidth="1" style="2498"/>
    <col min="392" max="392" width="9.140625" customWidth="1" style="2498"/>
    <col min="393" max="393" width="9.140625" customWidth="1" style="2498"/>
    <col min="394" max="394" width="9.140625" customWidth="1" style="2498"/>
    <col min="395" max="395" width="9.140625" customWidth="1" style="2498"/>
    <col min="396" max="396" width="9.140625" customWidth="1" style="2498"/>
    <col min="397" max="397" width="9.140625" customWidth="1" style="2498"/>
    <col min="398" max="398" width="9.140625" customWidth="1" style="2498"/>
    <col min="399" max="399" width="9.140625" customWidth="1" style="2498"/>
    <col min="400" max="400" width="9.140625" customWidth="1" style="2498"/>
    <col min="401" max="401" width="9.140625" customWidth="1" style="2498"/>
    <col min="402" max="402" width="9.140625" customWidth="1" style="2498"/>
    <col min="403" max="403" width="9.140625" customWidth="1" style="2498"/>
    <col min="404" max="404" width="9.140625" customWidth="1" style="2498"/>
    <col min="405" max="405" width="9.140625" customWidth="1" style="2498"/>
    <col min="406" max="406" width="9.140625" customWidth="1" style="2498"/>
    <col min="407" max="407" width="9.140625" customWidth="1" style="2498"/>
    <col min="408" max="408" width="9.140625" customWidth="1" style="2498"/>
    <col min="409" max="409" width="9.140625" customWidth="1" style="2498"/>
    <col min="410" max="410" width="9.140625" customWidth="1" style="2498"/>
    <col min="411" max="411" width="9.140625" customWidth="1" style="2498"/>
    <col min="412" max="412" width="9.140625" customWidth="1" style="2498"/>
    <col min="413" max="413" width="9.140625" customWidth="1" style="2498"/>
    <col min="414" max="414" width="9.140625" customWidth="1" style="2498"/>
    <col min="415" max="415" width="9.140625" customWidth="1" style="2498"/>
    <col min="416" max="416" width="9.140625" customWidth="1" style="2498"/>
    <col min="417" max="417" width="9.140625" customWidth="1" style="2498"/>
    <col min="418" max="418" width="9.140625" customWidth="1" style="2498"/>
    <col min="419" max="419" width="9.140625" customWidth="1" style="2498"/>
    <col min="420" max="420" width="9.140625" customWidth="1" style="2498"/>
    <col min="421" max="421" width="9.140625" customWidth="1" style="2498"/>
    <col min="422" max="422" width="9.140625" customWidth="1" style="2498"/>
    <col min="423" max="423" width="9.140625" customWidth="1" style="2498"/>
    <col min="424" max="424" width="9.140625" customWidth="1" style="2498"/>
    <col min="425" max="425" width="9.140625" customWidth="1" style="2498"/>
    <col min="426" max="426" width="9.140625" customWidth="1" style="2498"/>
    <col min="427" max="427" width="9.140625" customWidth="1" style="2498"/>
    <col min="428" max="428" width="9.140625" customWidth="1" style="2498"/>
    <col min="429" max="429" width="9.140625" customWidth="1" style="2498"/>
    <col min="430" max="430" width="9.140625" customWidth="1" style="2498"/>
    <col min="431" max="431" width="9.140625" customWidth="1" style="2498"/>
    <col min="432" max="432" width="9.140625" customWidth="1" style="2498"/>
    <col min="433" max="433" width="9.140625" customWidth="1" style="2498"/>
    <col min="434" max="434" width="9.140625" customWidth="1" style="2498"/>
    <col min="435" max="435" width="9.140625" customWidth="1" style="2498"/>
    <col min="436" max="436" width="9.140625" customWidth="1" style="2498"/>
    <col min="437" max="437" width="9.140625" customWidth="1" style="2498"/>
    <col min="438" max="438" width="9.140625" customWidth="1" style="2498"/>
    <col min="439" max="439" width="9.140625" customWidth="1" style="2498"/>
    <col min="440" max="440" width="9.140625" customWidth="1" style="2498"/>
    <col min="441" max="441" width="9.140625" customWidth="1" style="2498"/>
    <col min="442" max="442" width="9.140625" customWidth="1" style="2498"/>
    <col min="443" max="443" width="9.140625" customWidth="1" style="2498"/>
    <col min="444" max="444" width="9.140625" customWidth="1" style="2498"/>
    <col min="445" max="445" width="9.140625" customWidth="1" style="2498"/>
    <col min="446" max="446" width="9.140625" customWidth="1" style="2498"/>
    <col min="447" max="447" width="9.140625" customWidth="1" style="2498"/>
    <col min="448" max="448" width="9.140625" customWidth="1" style="2498"/>
    <col min="449" max="449" width="9.140625" customWidth="1" style="2498"/>
    <col min="450" max="450" width="9.140625" customWidth="1" style="2498"/>
    <col min="451" max="451" width="9.140625" customWidth="1" style="2498"/>
    <col min="452" max="452" width="9.140625" customWidth="1" style="2498"/>
    <col min="453" max="453" width="9.140625" customWidth="1" style="2498"/>
    <col min="454" max="454" width="9.140625" customWidth="1" style="2498"/>
    <col min="455" max="455" width="9.140625" customWidth="1" style="2498"/>
    <col min="456" max="456" width="9.140625" customWidth="1" style="2498"/>
    <col min="457" max="457" width="9.140625" customWidth="1" style="2498"/>
    <col min="458" max="458" width="9.140625" customWidth="1" style="2498"/>
    <col min="459" max="459" width="9.140625" customWidth="1" style="2498"/>
    <col min="460" max="460" width="9.140625" customWidth="1" style="2498"/>
    <col min="461" max="461" width="9.140625" customWidth="1" style="2498"/>
    <col min="462" max="462" width="9.140625" customWidth="1" style="2498"/>
    <col min="463" max="463" width="9.140625" customWidth="1" style="2498"/>
    <col min="464" max="464" width="9.140625" customWidth="1" style="2498"/>
    <col min="465" max="465" width="9.140625" customWidth="1" style="2498"/>
    <col min="466" max="466" width="9.140625" customWidth="1" style="2498"/>
    <col min="467" max="467" width="9.140625" customWidth="1" style="2498"/>
    <col min="468" max="468" width="9.140625" customWidth="1" style="2498"/>
    <col min="469" max="469" width="9.140625" customWidth="1" style="2498"/>
    <col min="470" max="470" width="9.140625" customWidth="1" style="2498"/>
    <col min="471" max="471" width="9.140625" customWidth="1" style="2498"/>
    <col min="472" max="472" width="9.140625" customWidth="1" style="2498"/>
    <col min="473" max="473" width="9.140625" customWidth="1" style="2498"/>
    <col min="474" max="474" width="9.140625" customWidth="1" style="2498"/>
    <col min="475" max="475" width="9.140625" customWidth="1" style="2498"/>
    <col min="476" max="476" width="9.140625" customWidth="1" style="2498"/>
    <col min="477" max="477" width="9.140625" customWidth="1" style="2498"/>
    <col min="478" max="478" width="9.140625" customWidth="1" style="2498"/>
    <col min="479" max="479" width="9.140625" customWidth="1" style="2498"/>
    <col min="480" max="480" width="9.140625" customWidth="1" style="2498"/>
    <col min="481" max="481" width="9.140625" customWidth="1" style="2498"/>
    <col min="482" max="482" width="9.140625" customWidth="1" style="2498"/>
    <col min="483" max="483" width="9.140625" customWidth="1" style="2498"/>
    <col min="484" max="484" width="9.140625" customWidth="1" style="2498"/>
    <col min="485" max="485" width="9.140625" customWidth="1" style="2498"/>
    <col min="486" max="486" width="9.140625" customWidth="1" style="2498"/>
    <col min="487" max="487" width="9.140625" customWidth="1" style="2498"/>
    <col min="488" max="488" width="9.140625" customWidth="1" style="2498"/>
    <col min="489" max="489" width="9.140625" customWidth="1" style="2498"/>
    <col min="490" max="490" width="9.140625" customWidth="1" style="2498"/>
    <col min="491" max="491" width="9.140625" customWidth="1" style="2498"/>
    <col min="492" max="492" width="9.140625" customWidth="1" style="2498"/>
    <col min="493" max="493" width="9.140625" customWidth="1" style="2498"/>
    <col min="494" max="494" width="9.140625" customWidth="1" style="2498"/>
    <col min="495" max="495" width="9.140625" customWidth="1" style="2498"/>
    <col min="496" max="496" width="9.140625" customWidth="1" style="2498"/>
    <col min="497" max="497" width="9.140625" customWidth="1" style="2498"/>
    <col min="498" max="498" width="9.140625" customWidth="1" style="2498"/>
    <col min="499" max="499" width="9.140625" customWidth="1" style="2498"/>
    <col min="500" max="500" width="9.140625" customWidth="1" style="2498"/>
    <col min="501" max="501" width="9.140625" customWidth="1" style="2498"/>
    <col min="502" max="502" width="9.140625" customWidth="1" style="2498"/>
    <col min="503" max="503" width="9.140625" customWidth="1" style="2498"/>
    <col min="504" max="504" width="9.140625" customWidth="1" style="2498"/>
    <col min="505" max="505" width="9.140625" customWidth="1" style="2498"/>
    <col min="506" max="506" width="9.140625" customWidth="1" style="2498"/>
    <col min="507" max="507" width="9.140625" customWidth="1" style="2498"/>
    <col min="508" max="508" width="9.140625" customWidth="1" style="2498"/>
    <col min="509" max="509" width="9.140625" customWidth="1" style="2498"/>
    <col min="510" max="510" width="9.140625" customWidth="1" style="2498"/>
    <col min="511" max="511" width="9.140625" customWidth="1" style="2498"/>
    <col min="512" max="512" width="9.140625" customWidth="1" style="2498"/>
    <col min="513" max="513" width="9.140625" customWidth="1" style="2498"/>
    <col min="514" max="514" width="9.140625" customWidth="1" style="2498"/>
    <col min="515" max="515" width="9.140625" customWidth="1" style="2498"/>
    <col min="516" max="516" width="9.140625" customWidth="1" style="2498"/>
    <col min="517" max="517" width="9.140625" customWidth="1" style="2498"/>
    <col min="518" max="518" width="9.140625" customWidth="1" style="2498"/>
    <col min="519" max="519" width="9.140625" customWidth="1" style="2498"/>
    <col min="520" max="520" width="9.140625" customWidth="1" style="2498"/>
    <col min="521" max="521" width="9.140625" customWidth="1" style="2498"/>
    <col min="522" max="522" width="9.140625" customWidth="1" style="2498"/>
    <col min="523" max="523" width="9.140625" customWidth="1" style="2498"/>
    <col min="524" max="524" width="9.140625" customWidth="1" style="2498"/>
    <col min="525" max="525" width="9.140625" customWidth="1" style="2498"/>
    <col min="526" max="526" width="9.140625" customWidth="1" style="2498"/>
    <col min="527" max="527" width="9.140625" customWidth="1" style="2498"/>
    <col min="528" max="528" width="9.140625" customWidth="1" style="2498"/>
    <col min="529" max="529" width="9.140625" customWidth="1" style="2498"/>
    <col min="530" max="530" width="9.140625" customWidth="1" style="2498"/>
    <col min="531" max="531" width="9.140625" customWidth="1" style="2498"/>
    <col min="532" max="532" width="9.140625" customWidth="1" style="2498"/>
    <col min="533" max="533" width="9.140625" customWidth="1" style="2498"/>
    <col min="534" max="534" width="9.140625" customWidth="1" style="2498"/>
    <col min="535" max="535" width="9.140625" customWidth="1" style="2498"/>
    <col min="536" max="536" width="9.140625" customWidth="1" style="2498"/>
    <col min="537" max="537" width="9.140625" customWidth="1" style="2498"/>
    <col min="538" max="538" width="9.140625" customWidth="1" style="2498"/>
    <col min="539" max="539" width="9.140625" customWidth="1" style="2498"/>
    <col min="540" max="540" width="9.140625" customWidth="1" style="2498"/>
    <col min="541" max="541" width="9.140625" customWidth="1" style="2498"/>
    <col min="542" max="542" width="9.140625" customWidth="1" style="2498"/>
    <col min="543" max="543" width="9.140625" customWidth="1" style="2498"/>
    <col min="544" max="544" width="9.140625" customWidth="1" style="2498"/>
    <col min="545" max="545" width="9.140625" customWidth="1" style="2498"/>
    <col min="546" max="546" width="9.140625" customWidth="1" style="2498"/>
    <col min="547" max="547" width="9.140625" customWidth="1" style="2498"/>
    <col min="548" max="548" width="9.140625" customWidth="1" style="2498"/>
    <col min="549" max="549" width="9.140625" customWidth="1" style="2498"/>
    <col min="550" max="550" width="9.140625" customWidth="1" style="2498"/>
    <col min="551" max="551" width="9.140625" customWidth="1" style="2498"/>
    <col min="552" max="552" width="9.140625" customWidth="1" style="2498"/>
    <col min="553" max="553" width="9.140625" customWidth="1" style="2498"/>
    <col min="554" max="554" width="9.140625" customWidth="1" style="2498"/>
    <col min="555" max="555" width="9.140625" customWidth="1" style="2498"/>
    <col min="556" max="556" width="9.140625" customWidth="1" style="2498"/>
    <col min="557" max="557" width="9.140625" customWidth="1" style="2498"/>
    <col min="558" max="558" width="9.140625" customWidth="1" style="2498"/>
    <col min="559" max="559" width="9.140625" customWidth="1" style="2498"/>
    <col min="560" max="560" width="9.140625" customWidth="1" style="2498"/>
    <col min="561" max="561" width="9.140625" customWidth="1" style="2498"/>
    <col min="562" max="562" width="9.140625" customWidth="1" style="2498"/>
    <col min="563" max="563" width="9.140625" customWidth="1" style="2498"/>
    <col min="564" max="564" width="9.140625" customWidth="1" style="2498"/>
    <col min="565" max="565" width="9.140625" customWidth="1" style="2498"/>
    <col min="566" max="566" width="9.140625" customWidth="1" style="2498"/>
    <col min="567" max="567" width="9.140625" customWidth="1" style="2498"/>
    <col min="568" max="568" width="9.140625" customWidth="1" style="2498"/>
    <col min="569" max="569" width="9.140625" customWidth="1" style="2498"/>
    <col min="570" max="570" width="9.140625" customWidth="1" style="2498"/>
    <col min="571" max="571" width="9.140625" customWidth="1" style="2498"/>
    <col min="572" max="572" width="9.140625" customWidth="1" style="2498"/>
    <col min="573" max="573" width="9.140625" customWidth="1" style="2498"/>
    <col min="574" max="574" width="9.140625" customWidth="1" style="2498"/>
    <col min="575" max="575" width="9.140625" customWidth="1" style="2498"/>
    <col min="576" max="576" width="9.140625" customWidth="1" style="2498"/>
    <col min="577" max="577" width="9.140625" customWidth="1" style="2498"/>
    <col min="578" max="578" width="9.140625" customWidth="1" style="2498"/>
    <col min="579" max="579" width="9.140625" customWidth="1" style="2498"/>
    <col min="580" max="580" width="9.140625" customWidth="1" style="2498"/>
    <col min="581" max="581" width="9.140625" customWidth="1" style="2498"/>
    <col min="582" max="582" width="9.140625" customWidth="1" style="2498"/>
    <col min="583" max="583" width="9.140625" customWidth="1" style="2498"/>
    <col min="584" max="584" width="9.140625" customWidth="1" style="2498"/>
    <col min="585" max="585" width="9.140625" customWidth="1" style="2498"/>
    <col min="586" max="586" width="9.140625" customWidth="1" style="2498"/>
    <col min="587" max="587" width="9.140625" customWidth="1" style="2498"/>
    <col min="588" max="588" width="9.140625" customWidth="1" style="2498"/>
    <col min="589" max="589" width="9.140625" customWidth="1" style="2498"/>
    <col min="590" max="590" width="9.140625" customWidth="1" style="2498"/>
    <col min="591" max="591" width="9.140625" customWidth="1" style="2498"/>
    <col min="592" max="592" width="9.140625" customWidth="1" style="2498"/>
    <col min="593" max="593" width="9.140625" customWidth="1" style="2498"/>
    <col min="594" max="594" width="9.140625" customWidth="1" style="2498"/>
    <col min="595" max="595" width="9.140625" customWidth="1" style="2498"/>
    <col min="596" max="596" width="9.140625" customWidth="1" style="2498"/>
    <col min="597" max="597" width="9.140625" customWidth="1" style="2498"/>
    <col min="598" max="598" width="9.140625" customWidth="1" style="2498"/>
    <col min="599" max="599" width="9.140625" customWidth="1" style="2498"/>
    <col min="600" max="600" width="9.140625" customWidth="1" style="2498"/>
    <col min="601" max="601" width="9.140625" customWidth="1" style="2498"/>
    <col min="602" max="602" width="9.140625" customWidth="1" style="2498"/>
    <col min="603" max="603" width="9.140625" customWidth="1" style="2498"/>
    <col min="604" max="604" width="9.140625" customWidth="1" style="2498"/>
    <col min="605" max="605" width="9.140625" customWidth="1" style="2498"/>
    <col min="606" max="606" width="9.140625" customWidth="1" style="2498"/>
    <col min="607" max="607" width="9.140625" customWidth="1" style="2498"/>
    <col min="608" max="608" width="9.140625" customWidth="1" style="2498"/>
    <col min="609" max="609" width="9.140625" customWidth="1" style="2498"/>
    <col min="610" max="610" width="9.140625" customWidth="1" style="2498"/>
    <col min="611" max="611" width="9.140625" customWidth="1" style="2498"/>
    <col min="612" max="612" width="9.140625" customWidth="1" style="2498"/>
    <col min="613" max="613" width="9.140625" customWidth="1" style="2498"/>
    <col min="614" max="614" width="9.140625" customWidth="1" style="2498"/>
    <col min="615" max="615" width="9.140625" customWidth="1" style="2498"/>
    <col min="616" max="616" width="9.140625" customWidth="1" style="2498"/>
    <col min="617" max="617" width="9.140625" customWidth="1" style="2498"/>
    <col min="618" max="618" width="9.140625" customWidth="1" style="2498"/>
    <col min="619" max="619" width="9.140625" customWidth="1" style="2498"/>
    <col min="620" max="620" width="9.140625" customWidth="1" style="2498"/>
    <col min="621" max="621" width="9.140625" customWidth="1" style="2498"/>
    <col min="622" max="622" width="9.140625" customWidth="1" style="2498"/>
    <col min="623" max="623" width="9.140625" customWidth="1" style="2498"/>
    <col min="624" max="624" width="9.140625" customWidth="1" style="2498"/>
    <col min="625" max="625" width="9.140625" customWidth="1" style="2498"/>
    <col min="626" max="626" width="9.140625" customWidth="1" style="2498"/>
    <col min="627" max="627" width="9.140625" customWidth="1" style="2498"/>
    <col min="628" max="628" width="9.140625" customWidth="1" style="2498"/>
    <col min="629" max="629" width="9.140625" customWidth="1" style="2498"/>
    <col min="630" max="630" width="9.140625" customWidth="1" style="2498"/>
    <col min="631" max="631" width="9.140625" customWidth="1" style="2498"/>
    <col min="632" max="632" width="9.140625" customWidth="1" style="2498"/>
    <col min="633" max="633" width="9.140625" customWidth="1" style="2498"/>
    <col min="634" max="634" width="9.140625" customWidth="1" style="2498"/>
    <col min="635" max="635" width="9.140625" customWidth="1" style="2498"/>
    <col min="636" max="636" width="9.140625" customWidth="1" style="2498"/>
    <col min="637" max="637" width="9.140625" customWidth="1" style="2498"/>
    <col min="638" max="638" width="9.140625" customWidth="1" style="2498"/>
    <col min="639" max="639" width="9.140625" customWidth="1" style="2498"/>
    <col min="640" max="640" width="9.140625" customWidth="1" style="2498"/>
    <col min="641" max="641" width="9.140625" customWidth="1" style="2498"/>
    <col min="642" max="642" width="9.140625" customWidth="1" style="2498"/>
    <col min="643" max="643" width="9.140625" customWidth="1" style="2498"/>
    <col min="644" max="644" width="9.140625" customWidth="1" style="2498"/>
    <col min="645" max="645" width="9.140625" customWidth="1" style="2498"/>
    <col min="646" max="646" width="9.140625" customWidth="1" style="2498"/>
    <col min="647" max="647" width="9.140625" customWidth="1" style="2498"/>
    <col min="648" max="648" width="9.140625" customWidth="1" style="2498"/>
    <col min="649" max="649" width="9.140625" customWidth="1" style="2498"/>
    <col min="650" max="650" width="9.140625" customWidth="1" style="2498"/>
    <col min="651" max="651" width="9.140625" customWidth="1" style="2498"/>
    <col min="652" max="652" width="9.140625" customWidth="1" style="2498"/>
    <col min="653" max="653" width="9.140625" customWidth="1" style="2498"/>
    <col min="654" max="654" width="9.140625" customWidth="1" style="2498"/>
    <col min="655" max="655" width="9.140625" customWidth="1" style="2498"/>
    <col min="656" max="656" width="9.140625" customWidth="1" style="2498"/>
    <col min="657" max="657" width="9.140625" customWidth="1" style="2498"/>
    <col min="658" max="658" width="9.140625" customWidth="1" style="2498"/>
    <col min="659" max="659" width="9.140625" customWidth="1" style="2498"/>
    <col min="660" max="660" width="9.140625" customWidth="1" style="2498"/>
    <col min="661" max="661" width="9.140625" customWidth="1" style="2498"/>
    <col min="662" max="662" width="9.140625" customWidth="1" style="2498"/>
    <col min="663" max="663" width="9.140625" customWidth="1" style="2498"/>
    <col min="664" max="664" width="9.140625" customWidth="1" style="2498"/>
    <col min="665" max="665" width="9.140625" customWidth="1" style="2498"/>
    <col min="666" max="666" width="9.140625" customWidth="1" style="2498"/>
    <col min="667" max="667" width="9.140625" customWidth="1" style="2498"/>
    <col min="668" max="668" width="9.140625" customWidth="1" style="2498"/>
    <col min="669" max="669" width="9.140625" customWidth="1" style="2498"/>
    <col min="670" max="670" width="9.140625" customWidth="1" style="2498"/>
    <col min="671" max="671" width="9.140625" customWidth="1" style="2498"/>
    <col min="672" max="672" width="9.140625" customWidth="1" style="2498"/>
    <col min="673" max="673" width="9.140625" customWidth="1" style="2498"/>
    <col min="674" max="674" width="9.140625" customWidth="1" style="2498"/>
    <col min="675" max="675" width="9.140625" customWidth="1" style="2498"/>
    <col min="676" max="676" width="9.140625" customWidth="1" style="2498"/>
    <col min="677" max="677" width="9.140625" customWidth="1" style="2498"/>
    <col min="678" max="678" width="9.140625" customWidth="1" style="2498"/>
    <col min="679" max="679" width="9.140625" customWidth="1" style="2498"/>
    <col min="680" max="680" width="9.140625" customWidth="1" style="2498"/>
    <col min="681" max="681" width="9.140625" customWidth="1" style="2498"/>
    <col min="682" max="682" width="9.140625" customWidth="1" style="2498"/>
    <col min="683" max="683" width="9.140625" customWidth="1" style="2498"/>
    <col min="684" max="684" width="9.140625" customWidth="1" style="2498"/>
    <col min="685" max="685" width="9.140625" customWidth="1" style="2498"/>
    <col min="686" max="686" width="9.140625" customWidth="1" style="2498"/>
    <col min="687" max="687" width="9.140625" customWidth="1" style="2498"/>
    <col min="688" max="688" width="9.140625" customWidth="1" style="2498"/>
    <col min="689" max="689" width="9.140625" customWidth="1" style="2498"/>
    <col min="690" max="690" width="9.140625" customWidth="1" style="2498"/>
    <col min="691" max="691" width="9.140625" customWidth="1" style="2498"/>
    <col min="692" max="692" width="9.140625" customWidth="1" style="2498"/>
    <col min="693" max="693" width="9.140625" customWidth="1" style="2498"/>
    <col min="694" max="694" width="9.140625" customWidth="1" style="2498"/>
    <col min="695" max="695" width="9.140625" customWidth="1" style="2498"/>
    <col min="696" max="696" width="9.140625" customWidth="1" style="2498"/>
    <col min="697" max="697" width="9.140625" customWidth="1" style="2498"/>
    <col min="698" max="698" width="9.140625" customWidth="1" style="2498"/>
    <col min="699" max="699" width="9.140625" customWidth="1" style="2498"/>
    <col min="700" max="700" width="9.140625" customWidth="1" style="2498"/>
    <col min="701" max="701" width="9.140625" customWidth="1" style="2498"/>
    <col min="702" max="702" width="9.140625" customWidth="1" style="2498"/>
    <col min="703" max="703" width="9.140625" customWidth="1" style="2498"/>
    <col min="704" max="704" width="9.140625" customWidth="1" style="2498"/>
    <col min="705" max="705" width="9.140625" customWidth="1" style="2498"/>
    <col min="706" max="706" width="9.140625" customWidth="1" style="2498"/>
    <col min="707" max="707" width="9.140625" customWidth="1" style="2498"/>
    <col min="708" max="708" width="9.140625" customWidth="1" style="2498"/>
    <col min="709" max="709" width="9.140625" customWidth="1" style="2498"/>
    <col min="710" max="710" width="9.140625" customWidth="1" style="2498"/>
    <col min="711" max="711" width="9.140625" customWidth="1" style="2498"/>
    <col min="712" max="712" width="9.140625" customWidth="1" style="2498"/>
    <col min="713" max="713" width="9.140625" customWidth="1" style="2498"/>
    <col min="714" max="714" width="9.140625" customWidth="1" style="2498"/>
    <col min="715" max="715" width="9.140625" customWidth="1" style="2498"/>
    <col min="716" max="716" width="9.140625" customWidth="1" style="2498"/>
    <col min="717" max="717" width="9.140625" customWidth="1" style="2498"/>
    <col min="718" max="718" width="9.140625" customWidth="1" style="2498"/>
    <col min="719" max="719" width="9.140625" customWidth="1" style="2498"/>
    <col min="720" max="720" width="9.140625" customWidth="1" style="2498"/>
    <col min="721" max="721" width="9.140625" customWidth="1" style="2498"/>
    <col min="722" max="722" width="9.140625" customWidth="1" style="2498"/>
    <col min="723" max="723" width="9.140625" customWidth="1" style="2498"/>
    <col min="724" max="724" width="9.140625" customWidth="1" style="2498"/>
    <col min="725" max="725" width="9.140625" customWidth="1" style="2498"/>
    <col min="726" max="726" width="9.140625" customWidth="1" style="2498"/>
    <col min="727" max="727" width="9.140625" customWidth="1" style="2498"/>
    <col min="728" max="728" width="9.140625" customWidth="1" style="2498"/>
    <col min="729" max="729" width="9.140625" customWidth="1" style="2498"/>
    <col min="730" max="730" width="9.140625" customWidth="1" style="2498"/>
    <col min="731" max="731" width="9.140625" customWidth="1" style="2498"/>
    <col min="732" max="732" width="9.140625" customWidth="1" style="2498"/>
    <col min="733" max="733" width="9.140625" customWidth="1" style="2498"/>
    <col min="734" max="734" width="9.140625" customWidth="1" style="2498"/>
    <col min="735" max="735" width="9.140625" customWidth="1" style="2498"/>
    <col min="736" max="736" width="9.140625" customWidth="1" style="2498"/>
    <col min="737" max="737" width="9.140625" customWidth="1" style="2498"/>
    <col min="738" max="738" width="9.140625" customWidth="1" style="2498"/>
    <col min="739" max="739" width="9.140625" customWidth="1" style="2498"/>
    <col min="740" max="740" width="9.140625" customWidth="1" style="2498"/>
    <col min="741" max="741" width="9.140625" customWidth="1" style="2498"/>
    <col min="742" max="742" width="9.140625" customWidth="1" style="2498"/>
    <col min="743" max="743" width="9.140625" customWidth="1" style="2498"/>
    <col min="744" max="744" width="9.140625" customWidth="1" style="2498"/>
    <col min="745" max="745" width="9.140625" customWidth="1" style="2498"/>
    <col min="746" max="746" width="9.140625" customWidth="1" style="2498"/>
    <col min="747" max="747" width="9.140625" customWidth="1" style="2498"/>
    <col min="748" max="748" width="9.140625" customWidth="1" style="2498"/>
    <col min="749" max="749" width="9.140625" customWidth="1" style="2498"/>
    <col min="750" max="750" width="9.140625" customWidth="1" style="2498"/>
    <col min="751" max="751" width="9.140625" customWidth="1" style="2498"/>
    <col min="752" max="752" width="9.140625" customWidth="1" style="2498"/>
    <col min="753" max="753" width="9.140625" customWidth="1" style="2498"/>
    <col min="754" max="754" width="9.140625" customWidth="1" style="2498"/>
    <col min="755" max="755" width="9.140625" customWidth="1" style="2498"/>
    <col min="756" max="756" width="9.140625" customWidth="1" style="2498"/>
    <col min="757" max="757" width="9.140625" customWidth="1" style="2498"/>
    <col min="758" max="758" width="9.140625" customWidth="1" style="2498"/>
    <col min="759" max="759" width="9.140625" customWidth="1" style="2498"/>
    <col min="760" max="760" width="9.140625" customWidth="1" style="2498"/>
    <col min="761" max="761" width="9.140625" customWidth="1" style="2498"/>
    <col min="762" max="762" width="9.140625" customWidth="1" style="2498"/>
    <col min="763" max="763" width="9.140625" customWidth="1" style="2498"/>
    <col min="764" max="764" width="9.140625" customWidth="1" style="2498"/>
    <col min="765" max="765" width="9.140625" customWidth="1" style="2498"/>
    <col min="766" max="766" width="9.140625" customWidth="1" style="2498"/>
    <col min="767" max="767" width="9.140625" customWidth="1" style="2498"/>
    <col min="768" max="768" width="9.140625" customWidth="1" style="2498"/>
    <col min="769" max="769" width="9.140625" customWidth="1" style="2498"/>
    <col min="770" max="770" width="9.140625" customWidth="1" style="2498"/>
    <col min="771" max="771" width="9.140625" customWidth="1" style="2498"/>
    <col min="772" max="772" width="9.140625" customWidth="1" style="2498"/>
    <col min="773" max="773" width="9.140625" customWidth="1" style="2498"/>
    <col min="774" max="774" width="9.140625" customWidth="1" style="2498"/>
    <col min="775" max="775" width="9.140625" customWidth="1" style="2498"/>
    <col min="776" max="776" width="9.140625" customWidth="1" style="2498"/>
    <col min="777" max="777" width="9.140625" customWidth="1" style="2498"/>
    <col min="778" max="778" width="9.140625" customWidth="1" style="2498"/>
    <col min="779" max="779" width="9.140625" customWidth="1" style="2498"/>
    <col min="780" max="780" width="9.140625" customWidth="1" style="2498"/>
    <col min="781" max="781" width="9.140625" customWidth="1" style="2498"/>
    <col min="782" max="782" width="9.140625" customWidth="1" style="2498"/>
    <col min="783" max="783" width="9.140625" customWidth="1" style="2498"/>
    <col min="784" max="784" width="9.140625" customWidth="1" style="2498"/>
    <col min="785" max="785" width="9.140625" customWidth="1" style="2498"/>
    <col min="786" max="786" width="9.140625" customWidth="1" style="2498"/>
    <col min="787" max="787" width="9.140625" customWidth="1" style="2498"/>
    <col min="788" max="788" width="9.140625" customWidth="1" style="2498"/>
    <col min="789" max="789" width="9.140625" customWidth="1" style="2498"/>
    <col min="790" max="790" width="9.140625" customWidth="1" style="2498"/>
    <col min="791" max="791" width="9.140625" customWidth="1" style="2498"/>
    <col min="792" max="792" width="9.140625" customWidth="1" style="2498"/>
    <col min="793" max="793" width="9.140625" customWidth="1" style="2498"/>
    <col min="794" max="794" width="9.140625" customWidth="1" style="2498"/>
    <col min="795" max="795" width="9.140625" customWidth="1" style="2498"/>
    <col min="796" max="796" width="9.140625" customWidth="1" style="2498"/>
    <col min="797" max="797" width="9.140625" customWidth="1" style="2498"/>
    <col min="798" max="798" width="9.140625" customWidth="1" style="2498"/>
    <col min="799" max="799" width="9.140625" customWidth="1" style="2498"/>
    <col min="800" max="800" width="9.140625" customWidth="1" style="2498"/>
    <col min="801" max="801" width="9.140625" customWidth="1" style="2498"/>
    <col min="802" max="802" width="9.140625" customWidth="1" style="2498"/>
    <col min="803" max="803" width="9.140625" customWidth="1" style="2498"/>
    <col min="804" max="804" width="9.140625" customWidth="1" style="2498"/>
    <col min="805" max="805" width="9.140625" customWidth="1" style="2498"/>
    <col min="806" max="806" width="9.140625" customWidth="1" style="2498"/>
    <col min="807" max="807" width="9.140625" customWidth="1" style="2498"/>
    <col min="808" max="808" width="9.140625" customWidth="1" style="2498"/>
    <col min="809" max="809" width="9.140625" customWidth="1" style="2498"/>
    <col min="810" max="810" width="9.140625" customWidth="1" style="2498"/>
    <col min="811" max="811" width="9.140625" customWidth="1" style="2498"/>
    <col min="812" max="812" width="9.140625" customWidth="1" style="2498"/>
    <col min="813" max="813" width="9.140625" customWidth="1" style="2498"/>
    <col min="814" max="814" width="9.140625" customWidth="1" style="2498"/>
    <col min="815" max="815" width="9.140625" customWidth="1" style="2498"/>
    <col min="816" max="816" width="9.140625" customWidth="1" style="2498"/>
    <col min="817" max="817" width="9.140625" customWidth="1" style="2498"/>
    <col min="818" max="818" width="9.140625" customWidth="1" style="2498"/>
    <col min="819" max="819" width="9.140625" customWidth="1" style="2498"/>
    <col min="820" max="820" width="9.140625" customWidth="1" style="2498"/>
    <col min="821" max="821" width="9.140625" customWidth="1" style="2498"/>
    <col min="822" max="822" width="9.140625" customWidth="1" style="2498"/>
    <col min="823" max="823" width="9.140625" customWidth="1" style="2498"/>
    <col min="824" max="824" width="9.140625" customWidth="1" style="2498"/>
    <col min="825" max="825" width="9.140625" customWidth="1" style="2498"/>
    <col min="826" max="826" width="9.140625" customWidth="1" style="2498"/>
    <col min="827" max="827" width="9.140625" customWidth="1" style="2498"/>
    <col min="828" max="828" width="9.140625" customWidth="1" style="2498"/>
    <col min="829" max="829" width="9.140625" customWidth="1" style="2498"/>
    <col min="830" max="830" width="9.140625" customWidth="1" style="2498"/>
    <col min="831" max="831" width="9.140625" customWidth="1" style="2498"/>
    <col min="832" max="832" width="9.140625" customWidth="1" style="2498"/>
    <col min="833" max="833" width="9.140625" customWidth="1" style="2498"/>
    <col min="834" max="834" width="9.140625" customWidth="1" style="2498"/>
    <col min="835" max="835" width="9.140625" customWidth="1" style="2498"/>
    <col min="836" max="836" width="9.140625" customWidth="1" style="2498"/>
    <col min="837" max="837" width="9.140625" customWidth="1" style="2498"/>
    <col min="838" max="838" width="9.140625" customWidth="1" style="2498"/>
    <col min="839" max="839" width="9.140625" customWidth="1" style="2498"/>
    <col min="840" max="840" width="9.140625" customWidth="1" style="2498"/>
    <col min="841" max="841" width="9.140625" customWidth="1" style="2498"/>
    <col min="842" max="842" width="9.140625" customWidth="1" style="2498"/>
    <col min="843" max="843" width="9.140625" customWidth="1" style="2498"/>
    <col min="844" max="844" width="9.140625" customWidth="1" style="2498"/>
    <col min="845" max="845" width="9.140625" customWidth="1" style="2498"/>
    <col min="846" max="846" width="9.140625" customWidth="1" style="2498"/>
    <col min="847" max="847" width="9.140625" customWidth="1" style="2498"/>
    <col min="848" max="848" width="9.140625" customWidth="1" style="2498"/>
    <col min="849" max="849" width="9.140625" customWidth="1" style="2498"/>
    <col min="850" max="850" width="9.140625" customWidth="1" style="2498"/>
    <col min="851" max="851" width="9.140625" customWidth="1" style="2498"/>
    <col min="852" max="852" width="9.140625" customWidth="1" style="2498"/>
    <col min="853" max="853" width="9.140625" customWidth="1" style="2498"/>
    <col min="854" max="854" width="9.140625" customWidth="1" style="2498"/>
    <col min="855" max="855" width="9.140625" customWidth="1" style="2498"/>
    <col min="856" max="856" width="9.140625" customWidth="1" style="2498"/>
    <col min="857" max="857" width="9.140625" customWidth="1" style="2498"/>
    <col min="858" max="858" width="9.140625" customWidth="1" style="2498"/>
    <col min="859" max="859" width="9.140625" customWidth="1" style="2498"/>
    <col min="860" max="860" width="9.140625" customWidth="1" style="2498"/>
    <col min="861" max="861" width="9.140625" customWidth="1" style="2498"/>
    <col min="862" max="862" width="9.140625" customWidth="1" style="2498"/>
    <col min="863" max="863" width="9.140625" customWidth="1" style="2498"/>
    <col min="864" max="864" width="9.140625" customWidth="1" style="2498"/>
    <col min="865" max="865" width="9.140625" customWidth="1" style="2498"/>
    <col min="866" max="866" width="9.140625" customWidth="1" style="2498"/>
    <col min="867" max="867" width="9.140625" customWidth="1" style="2498"/>
    <col min="868" max="868" width="9.140625" customWidth="1" style="2498"/>
    <col min="869" max="869" width="9.140625" customWidth="1" style="2498"/>
    <col min="870" max="870" width="9.140625" customWidth="1" style="2498"/>
    <col min="871" max="871" width="9.140625" customWidth="1" style="2498"/>
    <col min="872" max="872" width="9.140625" customWidth="1" style="2498"/>
    <col min="873" max="873" width="9.140625" customWidth="1" style="2498"/>
    <col min="874" max="874" width="9.140625" customWidth="1" style="2498"/>
    <col min="875" max="875" width="9.140625" customWidth="1" style="2498"/>
    <col min="876" max="876" width="9.140625" customWidth="1" style="2498"/>
    <col min="877" max="877" width="9.140625" customWidth="1" style="2498"/>
    <col min="878" max="878" width="9.140625" customWidth="1" style="2498"/>
    <col min="879" max="879" width="9.140625" customWidth="1" style="2498"/>
    <col min="880" max="880" width="9.140625" customWidth="1" style="2498"/>
    <col min="881" max="881" width="9.140625" customWidth="1" style="2498"/>
    <col min="882" max="882" width="9.140625" customWidth="1" style="2498"/>
    <col min="883" max="883" width="9.140625" customWidth="1" style="2498"/>
    <col min="884" max="884" width="9.140625" customWidth="1" style="2498"/>
    <col min="885" max="885" width="9.140625" customWidth="1" style="2498"/>
    <col min="886" max="886" width="9.140625" customWidth="1" style="2498"/>
    <col min="887" max="887" width="9.140625" customWidth="1" style="2498"/>
    <col min="888" max="888" width="9.140625" customWidth="1" style="2498"/>
    <col min="889" max="889" width="9.140625" customWidth="1" style="2498"/>
    <col min="890" max="890" width="9.140625" customWidth="1" style="2498"/>
    <col min="891" max="891" width="9.140625" customWidth="1" style="2498"/>
    <col min="892" max="892" width="9.140625" customWidth="1" style="2498"/>
    <col min="893" max="893" width="9.140625" customWidth="1" style="2498"/>
    <col min="894" max="894" width="9.140625" customWidth="1" style="2498"/>
    <col min="895" max="895" width="9.140625" customWidth="1" style="2498"/>
    <col min="896" max="896" width="9.140625" customWidth="1" style="2498"/>
    <col min="897" max="897" width="9.140625" customWidth="1" style="2498"/>
    <col min="898" max="898" width="9.140625" customWidth="1" style="2498"/>
    <col min="899" max="899" width="9.140625" customWidth="1" style="2498"/>
    <col min="900" max="900" width="9.140625" customWidth="1" style="2498"/>
    <col min="901" max="901" width="9.140625" customWidth="1" style="2498"/>
    <col min="902" max="902" width="9.140625" customWidth="1" style="2498"/>
    <col min="903" max="903" width="9.140625" customWidth="1" style="2498"/>
    <col min="904" max="904" width="9.140625" customWidth="1" style="2498"/>
    <col min="905" max="905" width="9.140625" customWidth="1" style="2498"/>
    <col min="906" max="906" width="9.140625" customWidth="1" style="2498"/>
    <col min="907" max="907" width="9.140625" customWidth="1" style="2498"/>
    <col min="908" max="908" width="9.140625" customWidth="1" style="2498"/>
    <col min="909" max="909" width="9.140625" customWidth="1" style="2498"/>
    <col min="910" max="910" width="9.140625" customWidth="1" style="2498"/>
    <col min="911" max="911" width="9.140625" customWidth="1" style="2498"/>
    <col min="912" max="912" width="9.140625" customWidth="1" style="2498"/>
    <col min="913" max="913" width="9.140625" customWidth="1" style="2498"/>
    <col min="914" max="914" width="9.140625" customWidth="1" style="2498"/>
    <col min="915" max="915" width="9.140625" customWidth="1" style="2498"/>
    <col min="916" max="916" width="9.140625" customWidth="1" style="2498"/>
    <col min="917" max="917" width="9.140625" customWidth="1" style="2498"/>
    <col min="918" max="918" width="9.140625" customWidth="1" style="2498"/>
    <col min="919" max="919" width="9.140625" customWidth="1" style="2498"/>
    <col min="920" max="920" width="9.140625" customWidth="1" style="2498"/>
    <col min="921" max="921" width="9.140625" customWidth="1" style="2498"/>
    <col min="922" max="922" width="9.140625" customWidth="1" style="2498"/>
    <col min="923" max="923" width="9.140625" customWidth="1" style="2498"/>
    <col min="924" max="924" width="9.140625" customWidth="1" style="2498"/>
    <col min="925" max="925" width="9.140625" customWidth="1" style="2498"/>
    <col min="926" max="926" width="9.140625" customWidth="1" style="2498"/>
    <col min="927" max="927" width="9.140625" customWidth="1" style="2498"/>
    <col min="928" max="928" width="9.140625" customWidth="1" style="2498"/>
    <col min="929" max="929" width="9.140625" customWidth="1" style="2498"/>
    <col min="930" max="930" width="9.140625" customWidth="1" style="2498"/>
    <col min="931" max="931" width="9.140625" customWidth="1" style="2498"/>
    <col min="932" max="932" width="9.140625" customWidth="1" style="2498"/>
    <col min="933" max="933" width="9.140625" customWidth="1" style="2498"/>
    <col min="934" max="934" width="9.140625" customWidth="1" style="2498"/>
    <col min="935" max="935" width="9.140625" customWidth="1" style="2498"/>
    <col min="936" max="936" width="9.140625" customWidth="1" style="2498"/>
    <col min="937" max="937" width="9.140625" customWidth="1" style="2498"/>
    <col min="938" max="938" width="9.140625" customWidth="1" style="2498"/>
    <col min="939" max="939" width="9.140625" customWidth="1" style="2498"/>
    <col min="940" max="940" width="9.140625" customWidth="1" style="2498"/>
    <col min="941" max="941" width="9.140625" customWidth="1" style="2498"/>
    <col min="942" max="942" width="9.140625" customWidth="1" style="2498"/>
    <col min="943" max="943" width="9.140625" customWidth="1" style="2498"/>
    <col min="944" max="944" width="9.140625" customWidth="1" style="2498"/>
    <col min="945" max="945" width="9.140625" customWidth="1" style="2498"/>
    <col min="946" max="946" width="9.140625" customWidth="1" style="2498"/>
    <col min="947" max="947" width="9.140625" customWidth="1" style="2498"/>
    <col min="948" max="948" width="9.140625" customWidth="1" style="2498"/>
    <col min="949" max="949" width="9.140625" customWidth="1" style="2498"/>
    <col min="950" max="950" width="9.140625" customWidth="1" style="2498"/>
    <col min="951" max="951" width="9.140625" customWidth="1" style="2498"/>
    <col min="952" max="952" width="9.140625" customWidth="1" style="2498"/>
    <col min="953" max="953" width="9.140625" customWidth="1" style="2498"/>
    <col min="954" max="954" width="9.140625" customWidth="1" style="2498"/>
    <col min="955" max="955" width="9.140625" customWidth="1" style="2498"/>
    <col min="956" max="956" width="9.140625" customWidth="1" style="2498"/>
    <col min="957" max="957" width="9.140625" customWidth="1" style="2498"/>
    <col min="958" max="958" width="9.140625" customWidth="1" style="2498"/>
    <col min="959" max="959" width="9.140625" customWidth="1" style="2498"/>
    <col min="960" max="960" width="9.140625" customWidth="1" style="2498"/>
    <col min="961" max="961" width="9.140625" customWidth="1" style="2498"/>
    <col min="962" max="962" width="9.140625" customWidth="1" style="2498"/>
    <col min="963" max="963" width="9.140625" customWidth="1" style="2498"/>
    <col min="964" max="964" width="9.140625" customWidth="1" style="2498"/>
    <col min="965" max="965" width="9.140625" customWidth="1" style="2498"/>
    <col min="966" max="966" width="9.140625" customWidth="1" style="2498"/>
    <col min="967" max="967" width="9.140625" customWidth="1" style="2498"/>
    <col min="968" max="968" width="9.140625" customWidth="1" style="2498"/>
    <col min="969" max="969" width="9.140625" customWidth="1" style="2498"/>
    <col min="970" max="970" width="9.140625" customWidth="1" style="2498"/>
    <col min="971" max="971" width="9.140625" customWidth="1" style="2498"/>
    <col min="972" max="972" width="9.140625" customWidth="1" style="2498"/>
    <col min="973" max="973" width="9.140625" customWidth="1" style="2498"/>
    <col min="974" max="974" width="9.140625" customWidth="1" style="2498"/>
    <col min="975" max="975" width="9.140625" customWidth="1" style="2498"/>
    <col min="976" max="976" width="9.140625" customWidth="1" style="2498"/>
    <col min="977" max="977" width="9.140625" customWidth="1" style="2498"/>
    <col min="978" max="978" width="9.140625" customWidth="1" style="2498"/>
    <col min="979" max="979" width="9.140625" customWidth="1" style="2498"/>
    <col min="980" max="980" width="9.140625" customWidth="1" style="2498"/>
    <col min="981" max="981" width="9.140625" customWidth="1" style="2498"/>
    <col min="982" max="982" width="9.140625" customWidth="1" style="2498"/>
    <col min="983" max="983" width="9.140625" customWidth="1" style="2498"/>
    <col min="984" max="984" width="9.140625" customWidth="1" style="2498"/>
    <col min="985" max="985" width="9.140625" customWidth="1" style="2498"/>
    <col min="986" max="986" width="9.140625" customWidth="1" style="2498"/>
    <col min="987" max="987" width="9.140625" customWidth="1" style="2498"/>
    <col min="988" max="988" width="9.140625" customWidth="1" style="2498"/>
    <col min="989" max="989" width="9.140625" customWidth="1" style="2498"/>
    <col min="990" max="990" width="9.140625" customWidth="1" style="2498"/>
    <col min="991" max="991" width="9.140625" customWidth="1" style="2498"/>
    <col min="992" max="992" width="9.140625" customWidth="1" style="2498"/>
    <col min="993" max="993" width="9.140625" customWidth="1" style="2498"/>
    <col min="994" max="994" width="9.140625" customWidth="1" style="2498"/>
    <col min="995" max="995" width="9.140625" customWidth="1" style="2498"/>
    <col min="996" max="996" width="9.140625" customWidth="1" style="2498"/>
    <col min="997" max="997" width="9.140625" customWidth="1" style="2498"/>
    <col min="998" max="998" width="9.140625" customWidth="1" style="2498"/>
    <col min="999" max="999" width="9.140625" customWidth="1" style="2498"/>
    <col min="1000" max="1000" width="9.140625" customWidth="1" style="2498"/>
    <col min="1001" max="1001" width="9.140625" customWidth="1" style="2498"/>
    <col min="1002" max="1002" width="9.140625" customWidth="1" style="2498"/>
    <col min="1003" max="1003" width="9.140625" customWidth="1" style="2498"/>
    <col min="1004" max="1004" width="9.140625" customWidth="1" style="2498"/>
    <col min="1005" max="1005" width="9.140625" customWidth="1" style="2498"/>
    <col min="1006" max="1006" width="9.140625" customWidth="1" style="2498"/>
    <col min="1007" max="1007" width="9.140625" customWidth="1" style="2498"/>
    <col min="1008" max="1008" width="9.140625" customWidth="1" style="2498"/>
    <col min="1009" max="1009" width="9.140625" customWidth="1" style="2498"/>
    <col min="1010" max="1010" width="9.140625" customWidth="1" style="2498"/>
    <col min="1011" max="1011" width="9.140625" customWidth="1" style="2498"/>
    <col min="1012" max="1012" width="9.140625" customWidth="1" style="2498"/>
    <col min="1013" max="1013" width="9.140625" customWidth="1" style="2498"/>
    <col min="1014" max="1014" width="9.140625" customWidth="1" style="2498"/>
    <col min="1015" max="1015" width="9.140625" customWidth="1" style="2498"/>
    <col min="1016" max="1016" width="9.140625" customWidth="1" style="2498"/>
    <col min="1017" max="1017" width="9.140625" customWidth="1" style="2498"/>
    <col min="1018" max="1018" width="9.140625" customWidth="1" style="2498"/>
    <col min="1019" max="1019" width="9.140625" customWidth="1" style="2498"/>
    <col min="1020" max="1020" width="9.140625" customWidth="1" style="2498"/>
    <col min="1021" max="1021" width="9.140625" customWidth="1" style="2498"/>
    <col min="1022" max="1022" width="9.140625" customWidth="1" style="2498"/>
    <col min="1023" max="1023" width="9.140625" customWidth="1" style="2498"/>
    <col min="1024" max="1024" width="9.140625" customWidth="1" style="2498"/>
  </cols>
  <sheetData>
    <row r="1" ht="18.95" customHeight="1" x14ac:dyDescent="0.25">
      <c r="B1" s="956" t="s">
        <v>2155</v>
      </c>
      <c r="C1" s="956"/>
      <c r="D1" s="956"/>
      <c r="E1" s="956"/>
      <c r="F1" s="956"/>
      <c r="G1" s="956"/>
      <c r="N1" s="4"/>
      <c r="O1" s="4" t="s">
        <v>62</v>
      </c>
    </row>
    <row r="2" ht="18.95" customHeight="1" x14ac:dyDescent="0.25">
      <c r="A2" s="2630"/>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631"/>
      <c r="N7" s="2632"/>
      <c r="O7" s="2632"/>
    </row>
    <row r="8" ht="38.25" customHeight="1" x14ac:dyDescent="0.25">
      <c r="B8" s="2633" t="s">
        <v>67</v>
      </c>
      <c r="C8" s="2634" t="s">
        <v>2156</v>
      </c>
      <c r="D8" s="2635" t="s">
        <v>574</v>
      </c>
      <c r="E8" s="2635" t="s">
        <v>575</v>
      </c>
      <c r="F8" s="2636" t="s">
        <v>600</v>
      </c>
      <c r="G8" s="2637" t="s">
        <v>601</v>
      </c>
      <c r="H8" s="2638" t="s">
        <v>2157</v>
      </c>
      <c r="I8" s="2639" t="s">
        <v>603</v>
      </c>
      <c r="J8" s="2640" t="s">
        <v>2158</v>
      </c>
      <c r="K8" s="2639" t="s">
        <v>605</v>
      </c>
      <c r="L8" s="2639" t="s">
        <v>2159</v>
      </c>
      <c r="M8" s="2639" t="s">
        <v>73</v>
      </c>
      <c r="N8" s="2641" t="s">
        <v>1995</v>
      </c>
      <c r="O8" s="2642" t="s">
        <v>2160</v>
      </c>
    </row>
    <row r="9" ht="18" customHeight="1" x14ac:dyDescent="0.25">
      <c r="A9" s="1"/>
      <c r="B9" s="2643"/>
      <c r="C9" s="2644" t="s">
        <v>76</v>
      </c>
      <c r="D9" s="2644"/>
      <c r="E9" s="2644"/>
      <c r="F9" s="2645" t="s">
        <v>608</v>
      </c>
      <c r="G9" s="2645"/>
      <c r="H9" s="2645"/>
      <c r="I9" s="2646" t="s">
        <v>76</v>
      </c>
      <c r="J9" s="2646"/>
      <c r="K9" s="2646"/>
      <c r="L9" s="2646"/>
      <c r="M9" s="2646"/>
      <c r="N9" s="2646"/>
      <c r="O9" s="2647" t="s">
        <v>608</v>
      </c>
    </row>
    <row r="10" ht="18" customHeight="1" x14ac:dyDescent="0.25">
      <c r="B10" s="2648" t="s">
        <v>2161</v>
      </c>
      <c r="C10" s="2649">
        <v>3339.2658330427603</v>
      </c>
      <c r="D10" s="2650">
        <v>132.34924776639372</v>
      </c>
      <c r="E10" s="2650">
        <v>10.004698447868735</v>
      </c>
      <c r="F10" s="2650">
        <v>389.84292371896726</v>
      </c>
      <c r="G10" s="2650" t="s">
        <v>87</v>
      </c>
      <c r="H10" s="2650" t="s">
        <v>87</v>
      </c>
      <c r="I10" s="2650">
        <v>0.000271872</v>
      </c>
      <c r="J10" s="2651">
        <v>0.00000325</v>
      </c>
      <c r="K10" s="2650">
        <v>52.40164188067814</v>
      </c>
      <c r="L10" s="2650">
        <v>132.92311899631258</v>
      </c>
      <c r="M10" s="2650">
        <v>60.140391384863555</v>
      </c>
      <c r="N10" s="2652">
        <v>14.41680742989717</v>
      </c>
      <c r="O10" s="2653">
        <v>10092.574099905967</v>
      </c>
    </row>
    <row r="11" ht="18" customHeight="1" x14ac:dyDescent="0.25">
      <c r="B11" s="2654" t="s">
        <v>2162</v>
      </c>
      <c r="C11" s="2655">
        <v>11065.293087968697</v>
      </c>
      <c r="D11" s="2656">
        <v>17.81407267622503</v>
      </c>
      <c r="E11" s="2656">
        <v>0.44179270426091005</v>
      </c>
      <c r="F11" s="2657"/>
      <c r="G11" s="2657"/>
      <c r="H11" s="2658"/>
      <c r="I11" s="2657"/>
      <c r="J11" s="2658"/>
      <c r="K11" s="2656">
        <v>43.36369309665971</v>
      </c>
      <c r="L11" s="2656">
        <v>130.275442959678</v>
      </c>
      <c r="M11" s="2656">
        <v>25.478782300863557</v>
      </c>
      <c r="N11" s="2659">
        <v>12.533275794697172</v>
      </c>
      <c r="O11" s="2660">
        <v>11681.162189532139</v>
      </c>
    </row>
    <row r="12" ht="18" customHeight="1" x14ac:dyDescent="0.25">
      <c r="B12" s="2661" t="s">
        <v>2163</v>
      </c>
      <c r="C12" s="2662">
        <v>10799.903885205946</v>
      </c>
      <c r="D12" s="2663">
        <v>8.172801870316558</v>
      </c>
      <c r="E12" s="2663">
        <v>0.44172364728552005</v>
      </c>
      <c r="F12" s="49"/>
      <c r="G12" s="49"/>
      <c r="H12" s="49"/>
      <c r="I12" s="49"/>
      <c r="J12" s="49"/>
      <c r="K12" s="2663">
        <v>43.30029909665971</v>
      </c>
      <c r="L12" s="2663">
        <v>129.902015959678</v>
      </c>
      <c r="M12" s="2663">
        <v>14.546954300863556</v>
      </c>
      <c r="N12" s="2664">
        <v>6.615436794697172</v>
      </c>
      <c r="O12" s="2665">
        <v>11145.799104105472</v>
      </c>
    </row>
    <row r="13" ht="18" customHeight="1" x14ac:dyDescent="0.25">
      <c r="B13" s="2666" t="s">
        <v>2164</v>
      </c>
      <c r="C13" s="2662">
        <v>3811.16703</v>
      </c>
      <c r="D13" s="2663">
        <v>0.5601579999999999</v>
      </c>
      <c r="E13" s="2663">
        <v>0.0757673</v>
      </c>
      <c r="F13" s="49"/>
      <c r="G13" s="49"/>
      <c r="H13" s="49"/>
      <c r="I13" s="49"/>
      <c r="J13" s="49"/>
      <c r="K13" s="2663">
        <v>7.243424999999999</v>
      </c>
      <c r="L13" s="2663">
        <v>5.6129690000000005</v>
      </c>
      <c r="M13" s="2663">
        <v>0.391135</v>
      </c>
      <c r="N13" s="2664">
        <v>3.958408</v>
      </c>
      <c r="O13" s="2667">
        <v>3846.9297885</v>
      </c>
    </row>
    <row r="14" ht="18" customHeight="1" x14ac:dyDescent="0.25">
      <c r="B14" s="2666" t="s">
        <v>2165</v>
      </c>
      <c r="C14" s="2662">
        <v>1409.2799136391716</v>
      </c>
      <c r="D14" s="2668">
        <v>0.18988795410218998</v>
      </c>
      <c r="E14" s="2668">
        <v>0.04353366021222001</v>
      </c>
      <c r="F14" s="514"/>
      <c r="G14" s="514"/>
      <c r="H14" s="514"/>
      <c r="I14" s="514"/>
      <c r="J14" s="49"/>
      <c r="K14" s="2668">
        <v>4.228926464428495</v>
      </c>
      <c r="L14" s="2668">
        <v>4.16639188986109</v>
      </c>
      <c r="M14" s="2668">
        <v>0.29230125589007</v>
      </c>
      <c r="N14" s="2669">
        <v>0.9691303591408101</v>
      </c>
      <c r="O14" s="2670">
        <v>1426.1331963102712</v>
      </c>
    </row>
    <row r="15" ht="18" customHeight="1" x14ac:dyDescent="0.25">
      <c r="B15" s="2666" t="s">
        <v>2166</v>
      </c>
      <c r="C15" s="2662">
        <v>4301.195081566772</v>
      </c>
      <c r="D15" s="2663">
        <v>0.34321522041436997</v>
      </c>
      <c r="E15" s="2663">
        <v>0.1705333570733</v>
      </c>
      <c r="F15" s="49"/>
      <c r="G15" s="49"/>
      <c r="H15" s="49"/>
      <c r="I15" s="49"/>
      <c r="J15" s="49"/>
      <c r="K15" s="2663">
        <v>27.01242527808031</v>
      </c>
      <c r="L15" s="2663">
        <v>22.275925575808685</v>
      </c>
      <c r="M15" s="2663">
        <v>3.4665172873384664</v>
      </c>
      <c r="N15" s="2664">
        <v>0.02799940550431132</v>
      </c>
      <c r="O15" s="2667">
        <v>4355.996447362799</v>
      </c>
    </row>
    <row r="16" ht="18" customHeight="1" x14ac:dyDescent="0.25">
      <c r="B16" s="2666" t="s">
        <v>2167</v>
      </c>
      <c r="C16" s="2662">
        <v>1260.9965</v>
      </c>
      <c r="D16" s="2663">
        <v>7.079421195799999</v>
      </c>
      <c r="E16" s="2663">
        <v>0.15141132999999998</v>
      </c>
      <c r="F16" s="49"/>
      <c r="G16" s="49"/>
      <c r="H16" s="49"/>
      <c r="I16" s="49"/>
      <c r="J16" s="49"/>
      <c r="K16" s="2663">
        <v>4.619436585983941</v>
      </c>
      <c r="L16" s="2663">
        <v>97.78198254907485</v>
      </c>
      <c r="M16" s="2663">
        <v>10.376706490599569</v>
      </c>
      <c r="N16" s="2664">
        <v>1.6478811220812202</v>
      </c>
      <c r="O16" s="2667">
        <v>1499.3442959324</v>
      </c>
    </row>
    <row r="17" ht="18" customHeight="1" x14ac:dyDescent="0.25">
      <c r="B17" s="2666" t="s">
        <v>2168</v>
      </c>
      <c r="C17" s="2662">
        <v>17.26536</v>
      </c>
      <c r="D17" s="2663">
        <v>0.0001195</v>
      </c>
      <c r="E17" s="2663">
        <v>0.000478</v>
      </c>
      <c r="F17" s="49"/>
      <c r="G17" s="49"/>
      <c r="H17" s="49"/>
      <c r="I17" s="49"/>
      <c r="J17" s="49"/>
      <c r="K17" s="2663">
        <v>0.19608576816696</v>
      </c>
      <c r="L17" s="2663">
        <v>0.06474694493337</v>
      </c>
      <c r="M17" s="2663">
        <v>0.02029426703545</v>
      </c>
      <c r="N17" s="2664">
        <v>0.01201790797083</v>
      </c>
      <c r="O17" s="2667">
        <v>17.395376000000002</v>
      </c>
    </row>
    <row r="18" ht="18" customHeight="1" x14ac:dyDescent="0.25">
      <c r="B18" s="2661" t="s">
        <v>107</v>
      </c>
      <c r="C18" s="2662">
        <v>265.3892027627521</v>
      </c>
      <c r="D18" s="2663">
        <v>9.641270805908471</v>
      </c>
      <c r="E18" s="2663">
        <v>0.00006905697539000001</v>
      </c>
      <c r="F18" s="49"/>
      <c r="G18" s="49"/>
      <c r="H18" s="49"/>
      <c r="I18" s="49"/>
      <c r="J18" s="49"/>
      <c r="K18" s="2663">
        <v>0.063394</v>
      </c>
      <c r="L18" s="2663">
        <v>0.373427</v>
      </c>
      <c r="M18" s="2663">
        <v>10.931828</v>
      </c>
      <c r="N18" s="2664">
        <v>5.917839</v>
      </c>
      <c r="O18" s="2667">
        <v>535.3630854266677</v>
      </c>
    </row>
    <row r="19" ht="18" customHeight="1" x14ac:dyDescent="0.25">
      <c r="B19" s="2666" t="s">
        <v>2169</v>
      </c>
      <c r="C19" s="2671" t="s">
        <v>87</v>
      </c>
      <c r="D19" s="2672" t="s">
        <v>87</v>
      </c>
      <c r="E19" s="2663" t="s">
        <v>87</v>
      </c>
      <c r="F19" s="49"/>
      <c r="G19" s="49"/>
      <c r="H19" s="49"/>
      <c r="I19" s="49"/>
      <c r="J19" s="49"/>
      <c r="K19" s="2663" t="s">
        <v>87</v>
      </c>
      <c r="L19" s="2663" t="s">
        <v>87</v>
      </c>
      <c r="M19" s="2663" t="s">
        <v>87</v>
      </c>
      <c r="N19" s="2664" t="s">
        <v>87</v>
      </c>
      <c r="O19" s="2667" t="s">
        <v>87</v>
      </c>
    </row>
    <row r="20" ht="18" customHeight="1" x14ac:dyDescent="0.25">
      <c r="B20" s="2673" t="s">
        <v>2170</v>
      </c>
      <c r="C20" s="2671">
        <v>265.3892027627521</v>
      </c>
      <c r="D20" s="2674">
        <v>9.641270805908471</v>
      </c>
      <c r="E20" s="2663">
        <v>0.00006905697539000001</v>
      </c>
      <c r="F20" s="514"/>
      <c r="G20" s="514"/>
      <c r="H20" s="514"/>
      <c r="I20" s="514"/>
      <c r="J20" s="49"/>
      <c r="K20" s="2668">
        <v>0.063394</v>
      </c>
      <c r="L20" s="2668">
        <v>0.373427</v>
      </c>
      <c r="M20" s="2668">
        <v>10.931828</v>
      </c>
      <c r="N20" s="2669">
        <v>5.917839</v>
      </c>
      <c r="O20" s="2670">
        <v>535.3630854266677</v>
      </c>
    </row>
    <row r="21" ht="18" customHeight="1" x14ac:dyDescent="0.25">
      <c r="B21" s="2675" t="s">
        <v>2171</v>
      </c>
      <c r="C21" s="2676" t="s">
        <v>87</v>
      </c>
      <c r="D21" s="2677"/>
      <c r="E21" s="2677"/>
      <c r="F21" s="514"/>
      <c r="G21" s="514"/>
      <c r="H21" s="514"/>
      <c r="I21" s="514"/>
      <c r="J21" s="514"/>
      <c r="K21" s="514"/>
      <c r="L21" s="514"/>
      <c r="M21" s="514"/>
      <c r="N21" s="1530"/>
      <c r="O21" s="2670" t="s">
        <v>87</v>
      </c>
    </row>
    <row r="22" ht="18" customHeight="1" x14ac:dyDescent="0.25">
      <c r="B22" s="2678" t="s">
        <v>2172</v>
      </c>
      <c r="C22" s="2679">
        <v>2033.8543888754232</v>
      </c>
      <c r="D22" s="2680" t="s">
        <v>87</v>
      </c>
      <c r="E22" s="2656">
        <v>1.14322782513718</v>
      </c>
      <c r="F22" s="2656">
        <v>389.84292371896726</v>
      </c>
      <c r="G22" s="2656" t="s">
        <v>87</v>
      </c>
      <c r="H22" s="2656" t="s">
        <v>87</v>
      </c>
      <c r="I22" s="2656">
        <v>0.000271872</v>
      </c>
      <c r="J22" s="2656">
        <v>0.00000325</v>
      </c>
      <c r="K22" s="2656">
        <v>0.727122137</v>
      </c>
      <c r="L22" s="2656">
        <v>1.6475250603059801</v>
      </c>
      <c r="M22" s="2656">
        <v>16.685745974</v>
      </c>
      <c r="N22" s="2659">
        <v>1.883480654</v>
      </c>
      <c r="O22" s="2660">
        <v>2733.0940032557432</v>
      </c>
    </row>
    <row r="23" ht="18" customHeight="1" x14ac:dyDescent="0.25">
      <c r="B23" s="2661" t="s">
        <v>2173</v>
      </c>
      <c r="C23" s="2671">
        <v>516.1216661889823</v>
      </c>
      <c r="D23" s="2672" t="s">
        <v>87</v>
      </c>
      <c r="E23" s="2663" t="s">
        <v>87</v>
      </c>
      <c r="F23" s="203"/>
      <c r="G23" s="203"/>
      <c r="H23" s="203"/>
      <c r="I23" s="203"/>
      <c r="J23" s="49"/>
      <c r="K23" s="2681" t="s">
        <v>87</v>
      </c>
      <c r="L23" s="2681" t="s">
        <v>87</v>
      </c>
      <c r="M23" s="2681" t="s">
        <v>87</v>
      </c>
      <c r="N23" s="2682" t="s">
        <v>611</v>
      </c>
      <c r="O23" s="2665">
        <v>516.1216661889823</v>
      </c>
    </row>
    <row r="24" ht="18" customHeight="1" x14ac:dyDescent="0.25">
      <c r="B24" s="2661" t="s">
        <v>860</v>
      </c>
      <c r="C24" s="2671">
        <v>1500.3448054416585</v>
      </c>
      <c r="D24" s="2672" t="s">
        <v>87</v>
      </c>
      <c r="E24" s="2663">
        <v>1.12726454855</v>
      </c>
      <c r="F24" s="2663" t="s">
        <v>87</v>
      </c>
      <c r="G24" s="2663" t="s">
        <v>87</v>
      </c>
      <c r="H24" s="2663" t="s">
        <v>87</v>
      </c>
      <c r="I24" s="2663" t="s">
        <v>87</v>
      </c>
      <c r="J24" s="2683" t="s">
        <v>87</v>
      </c>
      <c r="K24" s="2663">
        <v>0.693627</v>
      </c>
      <c r="L24" s="2663">
        <v>0.622449</v>
      </c>
      <c r="M24" s="2663">
        <v>0.043401</v>
      </c>
      <c r="N24" s="2664">
        <v>1.881283</v>
      </c>
      <c r="O24" s="2667">
        <v>1799.0699108074086</v>
      </c>
    </row>
    <row r="25" ht="18" customHeight="1" x14ac:dyDescent="0.25">
      <c r="B25" s="2661" t="s">
        <v>627</v>
      </c>
      <c r="C25" s="2671">
        <v>2.476941192</v>
      </c>
      <c r="D25" s="2672" t="s">
        <v>87</v>
      </c>
      <c r="E25" s="2663" t="s">
        <v>87</v>
      </c>
      <c r="F25" s="2663" t="s">
        <v>87</v>
      </c>
      <c r="G25" s="2663" t="s">
        <v>87</v>
      </c>
      <c r="H25" s="2663" t="s">
        <v>87</v>
      </c>
      <c r="I25" s="2663" t="s">
        <v>87</v>
      </c>
      <c r="J25" s="2663" t="s">
        <v>87</v>
      </c>
      <c r="K25" s="2663" t="s">
        <v>628</v>
      </c>
      <c r="L25" s="2663" t="s">
        <v>628</v>
      </c>
      <c r="M25" s="2663">
        <v>0.000519</v>
      </c>
      <c r="N25" s="2664" t="s">
        <v>628</v>
      </c>
      <c r="O25" s="2667">
        <v>2.476941192</v>
      </c>
    </row>
    <row r="26" ht="18" customHeight="1" x14ac:dyDescent="0.25">
      <c r="B26" s="2661" t="s">
        <v>2174</v>
      </c>
      <c r="C26" s="2671">
        <v>14.91097605278245</v>
      </c>
      <c r="D26" s="2684" t="s">
        <v>87</v>
      </c>
      <c r="E26" s="2683" t="s">
        <v>87</v>
      </c>
      <c r="F26" s="49"/>
      <c r="G26" s="49"/>
      <c r="H26" s="49"/>
      <c r="I26" s="49"/>
      <c r="J26" s="49"/>
      <c r="K26" s="2663">
        <v>0.033495137</v>
      </c>
      <c r="L26" s="2663">
        <v>1.02507606030598</v>
      </c>
      <c r="M26" s="2663">
        <v>12.46</v>
      </c>
      <c r="N26" s="2664">
        <v>0.002197654</v>
      </c>
      <c r="O26" s="2667">
        <v>14.91097605278245</v>
      </c>
    </row>
    <row r="27" ht="18" customHeight="1" x14ac:dyDescent="0.25">
      <c r="B27" s="2661" t="s">
        <v>2175</v>
      </c>
      <c r="C27" s="913"/>
      <c r="D27" s="2677"/>
      <c r="E27" s="2683" t="s">
        <v>87</v>
      </c>
      <c r="F27" s="2668" t="s">
        <v>87</v>
      </c>
      <c r="G27" s="2668" t="s">
        <v>87</v>
      </c>
      <c r="H27" s="2668" t="s">
        <v>87</v>
      </c>
      <c r="I27" s="2668">
        <v>0.00026000000000000003</v>
      </c>
      <c r="J27" s="2683">
        <v>0.00000325</v>
      </c>
      <c r="K27" s="514"/>
      <c r="L27" s="514"/>
      <c r="M27" s="514"/>
      <c r="N27" s="1530"/>
      <c r="O27" s="2670">
        <v>6.162325</v>
      </c>
    </row>
    <row r="28" ht="18" customHeight="1" x14ac:dyDescent="0.25">
      <c r="B28" s="2661" t="s">
        <v>2176</v>
      </c>
      <c r="C28" s="913"/>
      <c r="D28" s="2677"/>
      <c r="E28" s="514"/>
      <c r="F28" s="2668">
        <v>389.84292371896726</v>
      </c>
      <c r="G28" s="2668" t="s">
        <v>87</v>
      </c>
      <c r="H28" s="2668" t="s">
        <v>87</v>
      </c>
      <c r="I28" s="2668" t="s">
        <v>87</v>
      </c>
      <c r="J28" s="2683" t="s">
        <v>87</v>
      </c>
      <c r="K28" s="514"/>
      <c r="L28" s="514"/>
      <c r="M28" s="514"/>
      <c r="N28" s="1530"/>
      <c r="O28" s="2670">
        <v>389.84292371896726</v>
      </c>
    </row>
    <row r="29" ht="18" customHeight="1" x14ac:dyDescent="0.25">
      <c r="B29" s="2661" t="s">
        <v>653</v>
      </c>
      <c r="C29" s="2685" t="s">
        <v>87</v>
      </c>
      <c r="D29" s="2686" t="s">
        <v>87</v>
      </c>
      <c r="E29" s="2687">
        <v>0.015963276587179998</v>
      </c>
      <c r="F29" s="2668" t="s">
        <v>87</v>
      </c>
      <c r="G29" s="2668" t="s">
        <v>87</v>
      </c>
      <c r="H29" s="2668" t="s">
        <v>87</v>
      </c>
      <c r="I29" s="2668">
        <v>0.000011872</v>
      </c>
      <c r="J29" s="2683" t="s">
        <v>87</v>
      </c>
      <c r="K29" s="2687" t="s">
        <v>87</v>
      </c>
      <c r="L29" s="2687" t="s">
        <v>87</v>
      </c>
      <c r="M29" s="2687" t="s">
        <v>83</v>
      </c>
      <c r="N29" s="2688" t="s">
        <v>87</v>
      </c>
      <c r="O29" s="2670">
        <v>4.509260295602699</v>
      </c>
    </row>
    <row r="30" ht="18" customHeight="1" x14ac:dyDescent="0.25">
      <c r="B30" s="2689" t="s">
        <v>2177</v>
      </c>
      <c r="C30" s="2690" t="s">
        <v>87</v>
      </c>
      <c r="D30" s="2691" t="s">
        <v>87</v>
      </c>
      <c r="E30" s="2692" t="s">
        <v>87</v>
      </c>
      <c r="F30" s="2692" t="s">
        <v>87</v>
      </c>
      <c r="G30" s="2692" t="s">
        <v>87</v>
      </c>
      <c r="H30" s="2692" t="s">
        <v>87</v>
      </c>
      <c r="I30" s="2692" t="s">
        <v>87</v>
      </c>
      <c r="J30" s="2693" t="s">
        <v>87</v>
      </c>
      <c r="K30" s="2692" t="s">
        <v>611</v>
      </c>
      <c r="L30" s="2692" t="s">
        <v>611</v>
      </c>
      <c r="M30" s="2692">
        <v>4.181825974</v>
      </c>
      <c r="N30" s="2694" t="s">
        <v>611</v>
      </c>
      <c r="O30" s="2695" t="s">
        <v>87</v>
      </c>
    </row>
    <row r="31" ht="18" customHeight="1" x14ac:dyDescent="0.25">
      <c r="B31" s="2696" t="s">
        <v>2178</v>
      </c>
      <c r="C31" s="2697">
        <v>48.255364125202256</v>
      </c>
      <c r="D31" s="2698">
        <v>76.59033357932478</v>
      </c>
      <c r="E31" s="2699">
        <v>6.6804696841344215</v>
      </c>
      <c r="F31" s="2700"/>
      <c r="G31" s="2700"/>
      <c r="H31" s="2700"/>
      <c r="I31" s="2700"/>
      <c r="J31" s="2700"/>
      <c r="K31" s="2701">
        <v>8.252163</v>
      </c>
      <c r="L31" s="2701" t="s">
        <v>87</v>
      </c>
      <c r="M31" s="2701">
        <v>17.600572</v>
      </c>
      <c r="N31" s="2702" t="s">
        <v>87</v>
      </c>
      <c r="O31" s="2703">
        <v>3963.1091706419174</v>
      </c>
    </row>
    <row r="32" ht="18" customHeight="1" x14ac:dyDescent="0.25">
      <c r="B32" s="2704" t="s">
        <v>2179</v>
      </c>
      <c r="C32" s="913"/>
      <c r="D32" s="2705">
        <v>66.27687132535061</v>
      </c>
      <c r="E32" s="203"/>
      <c r="F32" s="1601"/>
      <c r="G32" s="1601"/>
      <c r="H32" s="729"/>
      <c r="I32" s="1601"/>
      <c r="J32" s="729"/>
      <c r="K32" s="203"/>
      <c r="L32" s="203"/>
      <c r="M32" s="203"/>
      <c r="N32" s="738"/>
      <c r="O32" s="2665">
        <v>1855.7523971098171</v>
      </c>
    </row>
    <row r="33" ht="18" customHeight="1" x14ac:dyDescent="0.25">
      <c r="B33" s="2704" t="s">
        <v>2180</v>
      </c>
      <c r="C33" s="913"/>
      <c r="D33" s="2672">
        <v>10.313462253974166</v>
      </c>
      <c r="E33" s="2672">
        <v>0.6350056582325952</v>
      </c>
      <c r="F33" s="1601"/>
      <c r="G33" s="1601"/>
      <c r="H33" s="1601"/>
      <c r="I33" s="1601"/>
      <c r="J33" s="1601"/>
      <c r="K33" s="49"/>
      <c r="L33" s="49"/>
      <c r="M33" s="2706">
        <v>12.730934</v>
      </c>
      <c r="N33" s="715"/>
      <c r="O33" s="2667">
        <v>457.05344254291435</v>
      </c>
    </row>
    <row r="34" ht="18" customHeight="1" x14ac:dyDescent="0.25">
      <c r="B34" s="2704" t="s">
        <v>2181</v>
      </c>
      <c r="C34" s="913"/>
      <c r="D34" s="2672" t="s">
        <v>87</v>
      </c>
      <c r="E34" s="49"/>
      <c r="F34" s="1601"/>
      <c r="G34" s="1601"/>
      <c r="H34" s="1601"/>
      <c r="I34" s="1601"/>
      <c r="J34" s="1601"/>
      <c r="K34" s="49"/>
      <c r="L34" s="49"/>
      <c r="M34" s="2706" t="s">
        <v>87</v>
      </c>
      <c r="N34" s="715"/>
      <c r="O34" s="2667" t="s">
        <v>87</v>
      </c>
    </row>
    <row r="35" ht="18" customHeight="1" x14ac:dyDescent="0.25">
      <c r="B35" s="2704" t="s">
        <v>2182</v>
      </c>
      <c r="C35" s="2707"/>
      <c r="D35" s="2672" t="s">
        <v>115</v>
      </c>
      <c r="E35" s="2672">
        <v>6.045464025901826</v>
      </c>
      <c r="F35" s="1601"/>
      <c r="G35" s="1601"/>
      <c r="H35" s="1601"/>
      <c r="I35" s="1601"/>
      <c r="J35" s="1601"/>
      <c r="K35" s="2706">
        <v>8.252163</v>
      </c>
      <c r="L35" s="2706" t="s">
        <v>87</v>
      </c>
      <c r="M35" s="2706">
        <v>4.869638</v>
      </c>
      <c r="N35" s="715"/>
      <c r="O35" s="2667">
        <v>1602.047966863984</v>
      </c>
    </row>
    <row r="36" ht="18" customHeight="1" x14ac:dyDescent="0.25">
      <c r="B36" s="2704" t="s">
        <v>2183</v>
      </c>
      <c r="C36" s="913"/>
      <c r="D36" s="2672" t="s">
        <v>87</v>
      </c>
      <c r="E36" s="2672" t="s">
        <v>87</v>
      </c>
      <c r="F36" s="1601"/>
      <c r="G36" s="1601"/>
      <c r="H36" s="1601"/>
      <c r="I36" s="1601"/>
      <c r="J36" s="1601"/>
      <c r="K36" s="2706" t="s">
        <v>87</v>
      </c>
      <c r="L36" s="2706" t="s">
        <v>87</v>
      </c>
      <c r="M36" s="2706" t="s">
        <v>87</v>
      </c>
      <c r="N36" s="2708" t="s">
        <v>87</v>
      </c>
      <c r="O36" s="2667" t="s">
        <v>87</v>
      </c>
    </row>
    <row r="37" ht="18" customHeight="1" x14ac:dyDescent="0.25">
      <c r="B37" s="2704" t="s">
        <v>2184</v>
      </c>
      <c r="C37" s="913"/>
      <c r="D37" s="2672" t="s">
        <v>87</v>
      </c>
      <c r="E37" s="2672" t="s">
        <v>87</v>
      </c>
      <c r="F37" s="1601"/>
      <c r="G37" s="1601"/>
      <c r="H37" s="1601"/>
      <c r="I37" s="1601"/>
      <c r="J37" s="1601"/>
      <c r="K37" s="2706" t="s">
        <v>87</v>
      </c>
      <c r="L37" s="2706" t="s">
        <v>87</v>
      </c>
      <c r="M37" s="2706" t="s">
        <v>87</v>
      </c>
      <c r="N37" s="2708" t="s">
        <v>87</v>
      </c>
      <c r="O37" s="2667" t="s">
        <v>87</v>
      </c>
    </row>
    <row r="38" ht="18" customHeight="1" x14ac:dyDescent="0.25">
      <c r="B38" s="2709" t="s">
        <v>980</v>
      </c>
      <c r="C38" s="2685">
        <v>16.77046909192013</v>
      </c>
      <c r="D38" s="2710"/>
      <c r="E38" s="2710"/>
      <c r="F38" s="2677"/>
      <c r="G38" s="2677"/>
      <c r="H38" s="2677"/>
      <c r="I38" s="2677"/>
      <c r="J38" s="2677"/>
      <c r="K38" s="49"/>
      <c r="L38" s="49"/>
      <c r="M38" s="49"/>
      <c r="N38" s="1530"/>
      <c r="O38" s="2670">
        <v>16.77046909192013</v>
      </c>
    </row>
    <row r="39" ht="18" customHeight="1" x14ac:dyDescent="0.25">
      <c r="B39" s="2709" t="s">
        <v>981</v>
      </c>
      <c r="C39" s="2711">
        <v>31.484895033282125</v>
      </c>
      <c r="D39" s="2710"/>
      <c r="E39" s="2710"/>
      <c r="F39" s="2677"/>
      <c r="G39" s="2677"/>
      <c r="H39" s="2677"/>
      <c r="I39" s="2677"/>
      <c r="J39" s="2677"/>
      <c r="K39" s="49"/>
      <c r="L39" s="49"/>
      <c r="M39" s="49"/>
      <c r="N39" s="1530"/>
      <c r="O39" s="2670">
        <v>31.484895033282125</v>
      </c>
    </row>
    <row r="40" ht="18" customHeight="1" x14ac:dyDescent="0.25">
      <c r="B40" s="2709" t="s">
        <v>2185</v>
      </c>
      <c r="C40" s="2711" t="s">
        <v>126</v>
      </c>
      <c r="D40" s="2710"/>
      <c r="E40" s="2710"/>
      <c r="F40" s="2677"/>
      <c r="G40" s="2677"/>
      <c r="H40" s="2677"/>
      <c r="I40" s="2677"/>
      <c r="J40" s="2677"/>
      <c r="K40" s="49"/>
      <c r="L40" s="49"/>
      <c r="M40" s="49"/>
      <c r="N40" s="1530"/>
      <c r="O40" s="2670" t="s">
        <v>126</v>
      </c>
    </row>
    <row r="41" ht="18" customHeight="1" x14ac:dyDescent="0.25">
      <c r="B41" s="2712" t="s">
        <v>2186</v>
      </c>
      <c r="C41" s="2713" t="s">
        <v>87</v>
      </c>
      <c r="D41" s="2691" t="s">
        <v>87</v>
      </c>
      <c r="E41" s="2692" t="s">
        <v>87</v>
      </c>
      <c r="F41" s="291"/>
      <c r="G41" s="291"/>
      <c r="H41" s="291"/>
      <c r="I41" s="291"/>
      <c r="J41" s="289"/>
      <c r="K41" s="2706" t="s">
        <v>87</v>
      </c>
      <c r="L41" s="2706" t="s">
        <v>87</v>
      </c>
      <c r="M41" s="2706" t="s">
        <v>87</v>
      </c>
      <c r="N41" s="2714" t="s">
        <v>87</v>
      </c>
      <c r="O41" s="2695" t="s">
        <v>87</v>
      </c>
    </row>
    <row r="42" ht="18" customHeight="1" x14ac:dyDescent="0.25">
      <c r="B42" s="2696" t="s">
        <v>2187</v>
      </c>
      <c r="C42" s="2679">
        <v>-9808.908661318228</v>
      </c>
      <c r="D42" s="2680">
        <v>0.12465439314394776</v>
      </c>
      <c r="E42" s="2656">
        <v>1.6920174352224955</v>
      </c>
      <c r="F42" s="2700"/>
      <c r="G42" s="2700"/>
      <c r="H42" s="2700"/>
      <c r="I42" s="2700"/>
      <c r="J42" s="2700"/>
      <c r="K42" s="2715">
        <v>0.0579835280184329</v>
      </c>
      <c r="L42" s="2715">
        <v>1.0000770106285921</v>
      </c>
      <c r="M42" s="2716" t="s">
        <v>126</v>
      </c>
      <c r="N42" s="2717" t="s">
        <v>87</v>
      </c>
      <c r="O42" s="2660">
        <v>-9357.033717976235</v>
      </c>
    </row>
    <row r="43" ht="18" customHeight="1" x14ac:dyDescent="0.25">
      <c r="B43" s="2704" t="s">
        <v>2188</v>
      </c>
      <c r="C43" s="2718">
        <v>-8826.589706978219</v>
      </c>
      <c r="D43" s="2719">
        <v>0.0009110905324237686</v>
      </c>
      <c r="E43" s="2720">
        <v>1.3370076769302972</v>
      </c>
      <c r="F43" s="2677"/>
      <c r="G43" s="2677"/>
      <c r="H43" s="2677"/>
      <c r="I43" s="2677"/>
      <c r="J43" s="2677"/>
      <c r="K43" s="2706">
        <v>0.0005520329380048273</v>
      </c>
      <c r="L43" s="2706">
        <v>0.01968917478883884</v>
      </c>
      <c r="M43" s="2721" t="s">
        <v>126</v>
      </c>
      <c r="N43" s="2722"/>
      <c r="O43" s="2723">
        <v>-8472.257162056781</v>
      </c>
    </row>
    <row r="44" ht="18" customHeight="1" x14ac:dyDescent="0.25">
      <c r="B44" s="2704" t="s">
        <v>2189</v>
      </c>
      <c r="C44" s="2718">
        <v>479.3801498712701</v>
      </c>
      <c r="D44" s="2724">
        <v>0.015918107462192</v>
      </c>
      <c r="E44" s="2724">
        <v>0.16167003698456725</v>
      </c>
      <c r="F44" s="1601"/>
      <c r="G44" s="1601"/>
      <c r="H44" s="1601"/>
      <c r="I44" s="1601"/>
      <c r="J44" s="1601"/>
      <c r="K44" s="2706">
        <v>0.0011521316804280804</v>
      </c>
      <c r="L44" s="2706">
        <v>0.04239844583975336</v>
      </c>
      <c r="M44" s="2706" t="s">
        <v>126</v>
      </c>
      <c r="N44" s="2725"/>
      <c r="O44" s="2667">
        <v>522.6684166811218</v>
      </c>
    </row>
    <row r="45" ht="18" customHeight="1" x14ac:dyDescent="0.25">
      <c r="B45" s="2704" t="s">
        <v>2190</v>
      </c>
      <c r="C45" s="2718">
        <v>-1598.859045632034</v>
      </c>
      <c r="D45" s="2724">
        <v>0.10782519514933199</v>
      </c>
      <c r="E45" s="2724">
        <v>0.0030304272599999994</v>
      </c>
      <c r="F45" s="1601"/>
      <c r="G45" s="1601"/>
      <c r="H45" s="1601"/>
      <c r="I45" s="1601"/>
      <c r="J45" s="1601"/>
      <c r="K45" s="2706">
        <v>0.05627936339999999</v>
      </c>
      <c r="L45" s="2706">
        <v>0.9379893899999999</v>
      </c>
      <c r="M45" s="2706" t="s">
        <v>126</v>
      </c>
      <c r="N45" s="2725"/>
      <c r="O45" s="2667">
        <v>-1595.0368769439526</v>
      </c>
    </row>
    <row r="46" ht="18" customHeight="1" x14ac:dyDescent="0.25">
      <c r="B46" s="2704" t="s">
        <v>2191</v>
      </c>
      <c r="C46" s="2718">
        <v>744.0659600000677</v>
      </c>
      <c r="D46" s="2724" t="s">
        <v>628</v>
      </c>
      <c r="E46" s="2724">
        <v>0.015588822857142857</v>
      </c>
      <c r="F46" s="1601"/>
      <c r="G46" s="1601"/>
      <c r="H46" s="1601"/>
      <c r="I46" s="1601"/>
      <c r="J46" s="1601"/>
      <c r="K46" s="2706" t="s">
        <v>126</v>
      </c>
      <c r="L46" s="2706" t="s">
        <v>126</v>
      </c>
      <c r="M46" s="2706" t="s">
        <v>126</v>
      </c>
      <c r="N46" s="2725"/>
      <c r="O46" s="2667">
        <v>748.1969980572105</v>
      </c>
    </row>
    <row r="47" ht="18" customHeight="1" x14ac:dyDescent="0.25">
      <c r="B47" s="2704" t="s">
        <v>2192</v>
      </c>
      <c r="C47" s="2718">
        <v>670.2453684399392</v>
      </c>
      <c r="D47" s="2724" t="s">
        <v>87</v>
      </c>
      <c r="E47" s="2726">
        <v>0.15629191811824023</v>
      </c>
      <c r="F47" s="1601"/>
      <c r="G47" s="1601"/>
      <c r="H47" s="1601"/>
      <c r="I47" s="1601"/>
      <c r="J47" s="1601"/>
      <c r="K47" s="2706" t="s">
        <v>126</v>
      </c>
      <c r="L47" s="2706" t="s">
        <v>126</v>
      </c>
      <c r="M47" s="2706" t="s">
        <v>126</v>
      </c>
      <c r="N47" s="715"/>
      <c r="O47" s="2667">
        <v>711.6627267412729</v>
      </c>
    </row>
    <row r="48" ht="18" customHeight="1" x14ac:dyDescent="0.25">
      <c r="B48" s="2704" t="s">
        <v>2193</v>
      </c>
      <c r="C48" s="2718">
        <v>62.67038198438947</v>
      </c>
      <c r="D48" s="2727" t="s">
        <v>87</v>
      </c>
      <c r="E48" s="2728">
        <v>0.01842855307224829</v>
      </c>
      <c r="F48" s="2677"/>
      <c r="G48" s="2677"/>
      <c r="H48" s="2677"/>
      <c r="I48" s="2677"/>
      <c r="J48" s="2677"/>
      <c r="K48" s="2706" t="s">
        <v>126</v>
      </c>
      <c r="L48" s="2706" t="s">
        <v>126</v>
      </c>
      <c r="M48" s="2706" t="s">
        <v>126</v>
      </c>
      <c r="N48" s="1530"/>
      <c r="O48" s="2670">
        <v>67.55394854853527</v>
      </c>
    </row>
    <row r="49" ht="18" customHeight="1" x14ac:dyDescent="0.25">
      <c r="B49" s="2704" t="s">
        <v>2194</v>
      </c>
      <c r="C49" s="2729">
        <v>-1339.8217690036415</v>
      </c>
      <c r="D49" s="2677"/>
      <c r="E49" s="2677"/>
      <c r="F49" s="2677"/>
      <c r="G49" s="2677"/>
      <c r="H49" s="2677"/>
      <c r="I49" s="2677"/>
      <c r="J49" s="2677"/>
      <c r="K49" s="2677"/>
      <c r="L49" s="2677"/>
      <c r="M49" s="2677"/>
      <c r="N49" s="2730"/>
      <c r="O49" s="2670">
        <v>-1339.8217690036415</v>
      </c>
    </row>
    <row r="50" ht="18" customHeight="1" x14ac:dyDescent="0.25">
      <c r="B50" s="2712" t="s">
        <v>2195</v>
      </c>
      <c r="C50" s="2731" t="s">
        <v>115</v>
      </c>
      <c r="D50" s="2732" t="s">
        <v>115</v>
      </c>
      <c r="E50" s="2732" t="s">
        <v>115</v>
      </c>
      <c r="F50" s="291"/>
      <c r="G50" s="291"/>
      <c r="H50" s="291"/>
      <c r="I50" s="291"/>
      <c r="J50" s="291"/>
      <c r="K50" s="2733" t="s">
        <v>126</v>
      </c>
      <c r="L50" s="2733" t="s">
        <v>126</v>
      </c>
      <c r="M50" s="2733" t="s">
        <v>126</v>
      </c>
      <c r="N50" s="2734" t="s">
        <v>87</v>
      </c>
      <c r="O50" s="2695" t="s">
        <v>115</v>
      </c>
    </row>
    <row r="51" ht="18" customHeight="1" x14ac:dyDescent="0.25">
      <c r="B51" s="2735" t="s">
        <v>2196</v>
      </c>
      <c r="C51" s="2679">
        <v>0.77165339166667</v>
      </c>
      <c r="D51" s="2698">
        <v>37.820187117699945</v>
      </c>
      <c r="E51" s="2699">
        <v>0.04719079911372731</v>
      </c>
      <c r="F51" s="2700"/>
      <c r="G51" s="2700"/>
      <c r="H51" s="2700"/>
      <c r="I51" s="2700"/>
      <c r="J51" s="2700"/>
      <c r="K51" s="2701">
        <v>0.000680119</v>
      </c>
      <c r="L51" s="2701">
        <v>0.0000739657</v>
      </c>
      <c r="M51" s="2701">
        <v>0.37529111</v>
      </c>
      <c r="N51" s="2702">
        <v>0.000050981200000000006</v>
      </c>
      <c r="O51" s="2736">
        <v>1072.2424544524029</v>
      </c>
    </row>
    <row r="52" ht="18" customHeight="1" x14ac:dyDescent="0.25">
      <c r="B52" s="2737" t="s">
        <v>2197</v>
      </c>
      <c r="C52" s="2707"/>
      <c r="D52" s="2698">
        <v>35.84502098214294</v>
      </c>
      <c r="E52" s="203"/>
      <c r="F52" s="2700"/>
      <c r="G52" s="2700"/>
      <c r="H52" s="2700"/>
      <c r="I52" s="2700"/>
      <c r="J52" s="2700"/>
      <c r="K52" s="2701" t="s">
        <v>115</v>
      </c>
      <c r="L52" s="2701" t="s">
        <v>1999</v>
      </c>
      <c r="M52" s="2701">
        <v>0.367072556</v>
      </c>
      <c r="N52" s="738"/>
      <c r="O52" s="2738">
        <v>1003.6605875000023</v>
      </c>
    </row>
    <row r="53" ht="18" customHeight="1" x14ac:dyDescent="0.25">
      <c r="B53" s="2704" t="s">
        <v>2198</v>
      </c>
      <c r="C53" s="2707"/>
      <c r="D53" s="2705">
        <v>0.7421949999999999</v>
      </c>
      <c r="E53" s="2681">
        <v>0.0227232</v>
      </c>
      <c r="F53" s="1601"/>
      <c r="G53" s="1601"/>
      <c r="H53" s="1601"/>
      <c r="I53" s="1601"/>
      <c r="J53" s="1601"/>
      <c r="K53" s="2706" t="s">
        <v>126</v>
      </c>
      <c r="L53" s="2706" t="s">
        <v>126</v>
      </c>
      <c r="M53" s="2706" t="s">
        <v>126</v>
      </c>
      <c r="N53" s="738"/>
      <c r="O53" s="2665">
        <v>26.803107999999998</v>
      </c>
    </row>
    <row r="54" ht="18" customHeight="1" x14ac:dyDescent="0.25">
      <c r="B54" s="2704" t="s">
        <v>2199</v>
      </c>
      <c r="C54" s="2697">
        <v>0.77165339166667</v>
      </c>
      <c r="D54" s="2672">
        <v>0.00004599402</v>
      </c>
      <c r="E54" s="2672">
        <v>0.0000766567</v>
      </c>
      <c r="F54" s="1601"/>
      <c r="G54" s="1601"/>
      <c r="H54" s="1601"/>
      <c r="I54" s="1601"/>
      <c r="J54" s="1601"/>
      <c r="K54" s="2706">
        <v>0.000680119</v>
      </c>
      <c r="L54" s="2706">
        <v>0.0000739657</v>
      </c>
      <c r="M54" s="2706">
        <v>0.005577456</v>
      </c>
      <c r="N54" s="2708">
        <v>0.000050981200000000006</v>
      </c>
      <c r="O54" s="2739">
        <v>0.79325524972667</v>
      </c>
    </row>
    <row r="55" ht="18" customHeight="1" x14ac:dyDescent="0.25">
      <c r="B55" s="2704" t="s">
        <v>2200</v>
      </c>
      <c r="C55" s="913"/>
      <c r="D55" s="2672">
        <v>1.2329251415370035</v>
      </c>
      <c r="E55" s="2672">
        <v>0.024390942413727308</v>
      </c>
      <c r="F55" s="1601"/>
      <c r="G55" s="1601"/>
      <c r="H55" s="1601"/>
      <c r="I55" s="1601"/>
      <c r="J55" s="1601"/>
      <c r="K55" s="2706" t="s">
        <v>611</v>
      </c>
      <c r="L55" s="2706" t="s">
        <v>611</v>
      </c>
      <c r="M55" s="2706">
        <v>0.002641098</v>
      </c>
      <c r="N55" s="738"/>
      <c r="O55" s="2739">
        <v>40.98550370267383</v>
      </c>
    </row>
    <row r="56" ht="18" customHeight="1" x14ac:dyDescent="0.25">
      <c r="B56" s="2712" t="s">
        <v>2201</v>
      </c>
      <c r="C56" s="2690" t="s">
        <v>87</v>
      </c>
      <c r="D56" s="2691" t="s">
        <v>87</v>
      </c>
      <c r="E56" s="2691" t="s">
        <v>87</v>
      </c>
      <c r="F56" s="291"/>
      <c r="G56" s="291"/>
      <c r="H56" s="291"/>
      <c r="I56" s="291"/>
      <c r="J56" s="291"/>
      <c r="K56" s="2733" t="s">
        <v>87</v>
      </c>
      <c r="L56" s="2733" t="s">
        <v>87</v>
      </c>
      <c r="M56" s="2733" t="s">
        <v>87</v>
      </c>
      <c r="N56" s="2714" t="s">
        <v>87</v>
      </c>
      <c r="O56" s="2740" t="s">
        <v>87</v>
      </c>
    </row>
    <row r="57" ht="18" customHeight="1" x14ac:dyDescent="0.25">
      <c r="B57" s="2735" t="s">
        <v>2202</v>
      </c>
      <c r="C57" s="2679" t="s">
        <v>87</v>
      </c>
      <c r="D57" s="2680" t="s">
        <v>87</v>
      </c>
      <c r="E57" s="2656" t="s">
        <v>87</v>
      </c>
      <c r="F57" s="2656" t="s">
        <v>87</v>
      </c>
      <c r="G57" s="2656" t="s">
        <v>87</v>
      </c>
      <c r="H57" s="2656" t="s">
        <v>87</v>
      </c>
      <c r="I57" s="2656" t="s">
        <v>87</v>
      </c>
      <c r="J57" s="2656" t="s">
        <v>87</v>
      </c>
      <c r="K57" s="2715" t="s">
        <v>87</v>
      </c>
      <c r="L57" s="2715" t="s">
        <v>87</v>
      </c>
      <c r="M57" s="2715" t="s">
        <v>87</v>
      </c>
      <c r="N57" s="2717" t="s">
        <v>87</v>
      </c>
      <c r="O57" s="2741" t="s">
        <v>87</v>
      </c>
    </row>
    <row r="58" ht="18" customHeight="1" x14ac:dyDescent="0.3">
      <c r="B58" s="2742" t="s">
        <v>662</v>
      </c>
      <c r="C58" s="2743" t="s">
        <v>87</v>
      </c>
      <c r="D58" s="2744" t="s">
        <v>87</v>
      </c>
      <c r="E58" s="2745" t="s">
        <v>87</v>
      </c>
      <c r="F58" s="2745" t="s">
        <v>87</v>
      </c>
      <c r="G58" s="2745" t="s">
        <v>87</v>
      </c>
      <c r="H58" s="2745" t="s">
        <v>87</v>
      </c>
      <c r="I58" s="2745" t="s">
        <v>87</v>
      </c>
      <c r="J58" s="2745" t="s">
        <v>87</v>
      </c>
      <c r="K58" s="2746" t="s">
        <v>87</v>
      </c>
      <c r="L58" s="2746" t="s">
        <v>87</v>
      </c>
      <c r="M58" s="2746" t="s">
        <v>87</v>
      </c>
      <c r="N58" s="2747" t="s">
        <v>87</v>
      </c>
      <c r="O58" s="2748" t="s">
        <v>87</v>
      </c>
    </row>
    <row r="59" ht="18" customHeight="1" x14ac:dyDescent="0.3">
      <c r="B59" s="2749"/>
      <c r="C59" s="2750"/>
      <c r="D59" s="2750"/>
      <c r="E59" s="2750"/>
      <c r="F59" s="2750"/>
      <c r="G59" s="2750"/>
      <c r="H59" s="2750"/>
      <c r="I59" s="2750"/>
      <c r="J59" s="2750"/>
      <c r="K59" s="2751"/>
      <c r="L59" s="2751"/>
      <c r="M59" s="2751"/>
      <c r="N59" s="2751"/>
      <c r="O59" s="2751"/>
    </row>
    <row r="60" ht="18" customHeight="1" x14ac:dyDescent="0.25">
      <c r="B60" s="2696" t="s">
        <v>2203</v>
      </c>
      <c r="C60" s="2752"/>
      <c r="D60" s="2753"/>
      <c r="E60" s="2753"/>
      <c r="F60" s="2753"/>
      <c r="G60" s="2753"/>
      <c r="H60" s="2753"/>
      <c r="I60" s="2753"/>
      <c r="J60" s="2753"/>
      <c r="K60" s="2753"/>
      <c r="L60" s="2753"/>
      <c r="M60" s="2753"/>
      <c r="N60" s="2754"/>
      <c r="O60" s="1059"/>
    </row>
    <row r="61" ht="18" customHeight="1" x14ac:dyDescent="0.25">
      <c r="B61" s="2755" t="s">
        <v>123</v>
      </c>
      <c r="C61" s="2671">
        <v>489.74521</v>
      </c>
      <c r="D61" s="2663">
        <v>0.026843000000000002</v>
      </c>
      <c r="E61" s="2663">
        <v>0.013096</v>
      </c>
      <c r="F61" s="49"/>
      <c r="G61" s="49"/>
      <c r="H61" s="49"/>
      <c r="I61" s="49"/>
      <c r="J61" s="49"/>
      <c r="K61" s="2663">
        <v>7.39117749709621</v>
      </c>
      <c r="L61" s="2663">
        <v>0.06445285937882</v>
      </c>
      <c r="M61" s="2663">
        <v>0.26617962873813</v>
      </c>
      <c r="N61" s="2664">
        <v>0.14319453512443</v>
      </c>
      <c r="O61" s="2667">
        <v>493.96725399999997</v>
      </c>
    </row>
    <row r="62" ht="18" customHeight="1" x14ac:dyDescent="0.25">
      <c r="B62" s="2666" t="s">
        <v>124</v>
      </c>
      <c r="C62" s="2671">
        <v>211.08528</v>
      </c>
      <c r="D62" s="2681">
        <v>0.001461</v>
      </c>
      <c r="E62" s="2681">
        <v>0.005844</v>
      </c>
      <c r="F62" s="49"/>
      <c r="G62" s="49"/>
      <c r="H62" s="49"/>
      <c r="I62" s="49"/>
      <c r="J62" s="203"/>
      <c r="K62" s="2681">
        <v>0.74999690913541</v>
      </c>
      <c r="L62" s="2681">
        <v>0.06445285937882</v>
      </c>
      <c r="M62" s="2681">
        <v>0.0292967542631</v>
      </c>
      <c r="N62" s="2682">
        <v>0.0585935085262</v>
      </c>
      <c r="O62" s="2665">
        <v>212.67484800000003</v>
      </c>
    </row>
    <row r="63" ht="18" customHeight="1" x14ac:dyDescent="0.25">
      <c r="B63" s="2666" t="s">
        <v>2204</v>
      </c>
      <c r="C63" s="2671">
        <v>278.65993</v>
      </c>
      <c r="D63" s="2663">
        <v>0.025382000000000002</v>
      </c>
      <c r="E63" s="2663">
        <v>0.007252</v>
      </c>
      <c r="F63" s="49"/>
      <c r="G63" s="49"/>
      <c r="H63" s="49"/>
      <c r="I63" s="49"/>
      <c r="J63" s="49"/>
      <c r="K63" s="2663">
        <v>6.6411805879608</v>
      </c>
      <c r="L63" s="2663" t="s">
        <v>126</v>
      </c>
      <c r="M63" s="2663">
        <v>0.23688287447503</v>
      </c>
      <c r="N63" s="2664">
        <v>0.08460102659823</v>
      </c>
      <c r="O63" s="2667">
        <v>281.29240599999997</v>
      </c>
    </row>
    <row r="64" ht="18" customHeight="1" x14ac:dyDescent="0.25">
      <c r="B64" s="2755" t="s">
        <v>127</v>
      </c>
      <c r="C64" s="2671" t="s">
        <v>87</v>
      </c>
      <c r="D64" s="2663" t="s">
        <v>87</v>
      </c>
      <c r="E64" s="2663" t="s">
        <v>87</v>
      </c>
      <c r="F64" s="49"/>
      <c r="G64" s="49"/>
      <c r="H64" s="49"/>
      <c r="I64" s="49"/>
      <c r="J64" s="49"/>
      <c r="K64" s="2663" t="s">
        <v>87</v>
      </c>
      <c r="L64" s="2663" t="s">
        <v>87</v>
      </c>
      <c r="M64" s="2663" t="s">
        <v>87</v>
      </c>
      <c r="N64" s="2664" t="s">
        <v>87</v>
      </c>
      <c r="O64" s="2667" t="s">
        <v>87</v>
      </c>
    </row>
    <row r="65" ht="18" customHeight="1" x14ac:dyDescent="0.25">
      <c r="B65" s="2756" t="s">
        <v>128</v>
      </c>
      <c r="C65" s="2676">
        <v>4619.051979451409</v>
      </c>
      <c r="D65" s="559"/>
      <c r="E65" s="559"/>
      <c r="F65" s="514"/>
      <c r="G65" s="514"/>
      <c r="H65" s="514"/>
      <c r="I65" s="514"/>
      <c r="J65" s="559"/>
      <c r="K65" s="559"/>
      <c r="L65" s="559"/>
      <c r="M65" s="559"/>
      <c r="N65" s="2722"/>
      <c r="O65" s="2723">
        <v>4619.051979451409</v>
      </c>
    </row>
    <row r="66" ht="18" customHeight="1" x14ac:dyDescent="0.25">
      <c r="B66" s="2755" t="s">
        <v>2205</v>
      </c>
      <c r="C66" s="2676" t="s">
        <v>87</v>
      </c>
      <c r="D66" s="49"/>
      <c r="E66" s="49"/>
      <c r="F66" s="49"/>
      <c r="G66" s="49"/>
      <c r="H66" s="49"/>
      <c r="I66" s="49"/>
      <c r="J66" s="49"/>
      <c r="K66" s="49"/>
      <c r="L66" s="49"/>
      <c r="M66" s="49"/>
      <c r="N66" s="715"/>
      <c r="O66" s="2667" t="s">
        <v>87</v>
      </c>
    </row>
    <row r="67" ht="18" customHeight="1" x14ac:dyDescent="0.25">
      <c r="B67" s="2756" t="s">
        <v>2206</v>
      </c>
      <c r="C67" s="2676">
        <v>3763.1699263580663</v>
      </c>
      <c r="D67" s="514"/>
      <c r="E67" s="514"/>
      <c r="F67" s="289"/>
      <c r="G67" s="514"/>
      <c r="H67" s="514"/>
      <c r="I67" s="514"/>
      <c r="J67" s="514"/>
      <c r="K67" s="514"/>
      <c r="L67" s="514"/>
      <c r="M67" s="514"/>
      <c r="N67" s="1530"/>
      <c r="O67" s="2670">
        <v>3763.1699263580663</v>
      </c>
    </row>
    <row r="68" ht="18" customHeight="1" x14ac:dyDescent="0.25">
      <c r="B68" s="2757" t="s">
        <v>2207</v>
      </c>
      <c r="C68" s="2758"/>
      <c r="D68" s="2759"/>
      <c r="E68" s="2760" t="s">
        <v>87</v>
      </c>
      <c r="F68" s="2759"/>
      <c r="G68" s="2759"/>
      <c r="H68" s="2759"/>
      <c r="I68" s="2759"/>
      <c r="J68" s="2759"/>
      <c r="K68" s="2759"/>
      <c r="L68" s="2759"/>
      <c r="M68" s="2759"/>
      <c r="N68" s="2761"/>
      <c r="O68" s="2761"/>
    </row>
    <row r="69" ht="18" customHeight="1" x14ac:dyDescent="0.25">
      <c r="B69" s="2762"/>
      <c r="C69" s="2763"/>
      <c r="D69" s="2763"/>
      <c r="E69" s="2763"/>
      <c r="F69" s="2763"/>
      <c r="G69" s="2763"/>
      <c r="H69" s="2763"/>
      <c r="I69" s="2763"/>
      <c r="J69" s="2763"/>
      <c r="K69" s="2763"/>
      <c r="L69" s="2763"/>
      <c r="M69" s="2763"/>
      <c r="N69" s="2763"/>
      <c r="O69" s="2763"/>
    </row>
    <row r="70" ht="18" customHeight="1" x14ac:dyDescent="0.25">
      <c r="B70" s="2764" t="s">
        <v>2208</v>
      </c>
      <c r="C70" s="2765">
        <v>27.4227748010817</v>
      </c>
      <c r="D70" s="2766"/>
      <c r="E70" s="2767"/>
      <c r="F70" s="2767"/>
      <c r="G70" s="2767"/>
      <c r="H70" s="2767"/>
      <c r="I70" s="2767"/>
      <c r="J70" s="2767"/>
      <c r="K70" s="2767"/>
      <c r="L70" s="2767"/>
      <c r="M70" s="2767"/>
      <c r="N70" s="2768"/>
      <c r="O70" s="2761"/>
    </row>
    <row r="71" ht="14.1" customHeight="1" x14ac:dyDescent="0.25">
      <c r="B71" s="225" t="s">
        <v>2209</v>
      </c>
    </row>
    <row r="72" ht="14.1" customHeight="1" x14ac:dyDescent="0.25">
      <c r="B72" s="225" t="s">
        <v>2210</v>
      </c>
      <c r="C72" s="2769"/>
      <c r="D72" s="2769"/>
      <c r="E72" s="2769"/>
      <c r="F72" s="2769"/>
      <c r="G72" s="2769"/>
      <c r="H72" s="2769"/>
      <c r="I72" s="2769"/>
      <c r="J72" s="2769"/>
      <c r="K72" s="2769"/>
      <c r="L72" s="2769"/>
      <c r="M72" s="2769"/>
      <c r="N72" s="2769"/>
      <c r="O72" s="2769"/>
    </row>
    <row r="73" ht="14.1" customHeight="1" x14ac:dyDescent="0.25">
      <c r="B73" s="225" t="s">
        <v>665</v>
      </c>
      <c r="C73" s="2769"/>
      <c r="D73" s="2769"/>
      <c r="E73" s="2769"/>
      <c r="F73" s="2769"/>
      <c r="G73" s="2769"/>
      <c r="H73" s="2769"/>
      <c r="I73" s="2769"/>
      <c r="J73" s="2769"/>
      <c r="K73" s="2769"/>
      <c r="L73" s="2769"/>
      <c r="M73" s="2769"/>
      <c r="N73" s="2769"/>
      <c r="O73" s="2769"/>
    </row>
    <row r="74" ht="14.1" customHeight="1" x14ac:dyDescent="0.25">
      <c r="B74" s="225" t="s">
        <v>2211</v>
      </c>
      <c r="C74" s="2770"/>
      <c r="D74" s="2770"/>
      <c r="E74" s="2770"/>
      <c r="F74" s="2770"/>
      <c r="G74" s="2770"/>
      <c r="H74" s="2770"/>
      <c r="I74" s="2770"/>
      <c r="J74" s="2770"/>
      <c r="K74" s="2770"/>
      <c r="L74" s="2770"/>
      <c r="M74" s="2770"/>
      <c r="N74" s="2771"/>
      <c r="O74" s="2771"/>
    </row>
    <row r="75" ht="14.1" customHeight="1" x14ac:dyDescent="0.25">
      <c r="B75" s="225" t="s">
        <v>2212</v>
      </c>
      <c r="C75" s="2770"/>
      <c r="D75" s="2770"/>
      <c r="E75" s="2770"/>
      <c r="F75" s="2770"/>
      <c r="G75" s="2770"/>
      <c r="H75" s="2770"/>
      <c r="I75" s="2770"/>
      <c r="J75" s="2770"/>
      <c r="K75" s="2770"/>
      <c r="L75" s="2770"/>
      <c r="M75" s="2770"/>
      <c r="N75" s="2771"/>
      <c r="O75" s="2771"/>
    </row>
    <row r="76" ht="14.1" customHeight="1" x14ac:dyDescent="0.25">
      <c r="B76" s="225" t="s">
        <v>2213</v>
      </c>
      <c r="C76" s="2772"/>
      <c r="D76" s="2772"/>
      <c r="E76" s="2772"/>
      <c r="F76" s="2772"/>
      <c r="G76" s="2771"/>
      <c r="H76" s="2771"/>
      <c r="I76" s="2771"/>
      <c r="J76" s="2771"/>
      <c r="K76" s="2771"/>
      <c r="L76" s="2771"/>
      <c r="M76" s="2771"/>
      <c r="N76" s="2771"/>
      <c r="O76" s="2771"/>
    </row>
    <row r="77" ht="14.1" customHeight="1" x14ac:dyDescent="0.25">
      <c r="B77" s="225" t="s">
        <v>2214</v>
      </c>
      <c r="C77" s="2772"/>
      <c r="D77" s="2772"/>
      <c r="E77" s="2772"/>
      <c r="F77" s="2772"/>
      <c r="G77" s="2771"/>
      <c r="H77" s="2771"/>
      <c r="I77" s="2771"/>
      <c r="J77" s="2771"/>
      <c r="K77" s="2771"/>
      <c r="L77" s="2771"/>
      <c r="M77" s="2771"/>
      <c r="N77" s="2771"/>
      <c r="O77" s="2771"/>
    </row>
    <row r="78" ht="14.1" customHeight="1" x14ac:dyDescent="0.25">
      <c r="B78" s="225" t="s">
        <v>2215</v>
      </c>
      <c r="C78" s="2773"/>
      <c r="D78" s="2773"/>
      <c r="E78" s="2773"/>
      <c r="F78" s="2773"/>
      <c r="G78" s="2773"/>
      <c r="H78" s="2771"/>
      <c r="I78" s="2771"/>
      <c r="J78" s="2771"/>
      <c r="K78" s="2771"/>
      <c r="L78" s="2771"/>
      <c r="M78" s="2771"/>
      <c r="N78" s="2771"/>
      <c r="O78" s="2771"/>
    </row>
    <row r="79" ht="14.1" customHeight="1" x14ac:dyDescent="0.25">
      <c r="B79" s="2774"/>
      <c r="C79" s="2771"/>
      <c r="D79" s="2771"/>
      <c r="E79" s="2771"/>
      <c r="F79" s="2771"/>
      <c r="G79" s="2771"/>
      <c r="H79" s="2771"/>
      <c r="I79" s="2771"/>
      <c r="J79" s="2771"/>
      <c r="K79" s="2771"/>
      <c r="L79" s="2771"/>
      <c r="M79" s="2771"/>
      <c r="N79" s="2771"/>
      <c r="O79" s="2771"/>
    </row>
    <row r="80" ht="14.1" customHeight="1" x14ac:dyDescent="0.25">
      <c r="B80" s="153" t="s">
        <v>135</v>
      </c>
      <c r="C80" s="2771"/>
      <c r="D80" s="2771"/>
      <c r="E80" s="2771"/>
      <c r="F80" s="2771"/>
      <c r="G80" s="2771"/>
      <c r="H80" s="2771"/>
      <c r="I80" s="2771"/>
      <c r="J80" s="2771"/>
      <c r="K80" s="2771"/>
      <c r="L80" s="2771"/>
      <c r="M80" s="2771"/>
      <c r="N80" s="2771"/>
      <c r="O80" s="2771"/>
    </row>
    <row r="81" x14ac:dyDescent="0.25">
      <c r="B81" s="2774"/>
      <c r="C81" s="2774"/>
      <c r="D81" s="2774"/>
      <c r="E81" s="2774"/>
      <c r="F81" s="2774"/>
      <c r="G81" s="2774"/>
      <c r="H81" s="2774"/>
      <c r="I81" s="2774"/>
    </row>
    <row r="82" x14ac:dyDescent="0.25">
      <c r="B82" s="2775"/>
      <c r="C82" s="2775"/>
      <c r="D82" s="2775"/>
      <c r="E82" s="2775"/>
      <c r="F82" s="2775"/>
      <c r="G82" s="2775"/>
      <c r="H82" s="2775"/>
      <c r="I82" s="2775"/>
      <c r="J82" s="2775"/>
      <c r="K82" s="2775"/>
      <c r="L82" s="2775"/>
      <c r="M82" s="2775"/>
      <c r="N82" s="2776"/>
      <c r="O82" s="2776"/>
    </row>
    <row r="83" x14ac:dyDescent="0.25">
      <c r="B83" s="2774"/>
    </row>
    <row r="84" x14ac:dyDescent="0.25">
      <c r="B84" s="2774"/>
    </row>
    <row r="85"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5"/>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56" t="s">
        <v>2216</v>
      </c>
      <c r="C1" s="956"/>
      <c r="D1" s="956"/>
      <c r="E1" s="956"/>
      <c r="F1" s="956"/>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777"/>
    </row>
    <row r="8" ht="36" customHeight="1" x14ac:dyDescent="0.2">
      <c r="B8" s="2778" t="s">
        <v>426</v>
      </c>
      <c r="C8" s="2779" t="s">
        <v>2217</v>
      </c>
      <c r="D8" s="2779" t="s">
        <v>574</v>
      </c>
      <c r="E8" s="2779" t="s">
        <v>575</v>
      </c>
      <c r="F8" s="2779" t="s">
        <v>2218</v>
      </c>
      <c r="G8" s="2779" t="s">
        <v>2219</v>
      </c>
      <c r="H8" s="2638" t="s">
        <v>881</v>
      </c>
      <c r="I8" s="2637" t="s">
        <v>603</v>
      </c>
      <c r="J8" s="2779" t="s">
        <v>2220</v>
      </c>
      <c r="K8" s="2780" t="s">
        <v>372</v>
      </c>
    </row>
    <row r="9" ht="18" customHeight="1" x14ac:dyDescent="0.2">
      <c r="B9" s="2781" t="s">
        <v>430</v>
      </c>
      <c r="C9" s="2782" t="s">
        <v>2221</v>
      </c>
      <c r="D9" s="2782"/>
      <c r="E9" s="2782"/>
      <c r="F9" s="2782"/>
      <c r="G9" s="2782"/>
      <c r="H9" s="2782"/>
      <c r="I9" s="2782"/>
      <c r="J9" s="2782"/>
      <c r="K9" s="2782"/>
    </row>
    <row r="10" ht="18" customHeight="1" x14ac:dyDescent="0.2">
      <c r="B10" s="2783" t="s">
        <v>2222</v>
      </c>
      <c r="C10" s="2650">
        <v>3339.2658330427603</v>
      </c>
      <c r="D10" s="2650">
        <v>3705.7789374590234</v>
      </c>
      <c r="E10" s="2650">
        <v>2651.245088685215</v>
      </c>
      <c r="F10" s="2650">
        <v>389.84292371896726</v>
      </c>
      <c r="G10" s="2650" t="s">
        <v>87</v>
      </c>
      <c r="H10" s="2650" t="s">
        <v>87</v>
      </c>
      <c r="I10" s="2784">
        <v>6.388992</v>
      </c>
      <c r="J10" s="2784">
        <v>0.052324999999999997</v>
      </c>
      <c r="K10" s="2652">
        <v>10092.574099905967</v>
      </c>
      <c r="M10" s="1656"/>
    </row>
    <row r="11" ht="18" customHeight="1" x14ac:dyDescent="0.2">
      <c r="B11" s="2785" t="s">
        <v>2162</v>
      </c>
      <c r="C11" s="2715">
        <v>11065.293087968697</v>
      </c>
      <c r="D11" s="2715">
        <v>498.79403493430084</v>
      </c>
      <c r="E11" s="2715">
        <v>117.07506662914116</v>
      </c>
      <c r="F11" s="2657"/>
      <c r="G11" s="2657"/>
      <c r="H11" s="2786"/>
      <c r="I11" s="2786"/>
      <c r="J11" s="2787"/>
      <c r="K11" s="2788">
        <v>11681.162189532139</v>
      </c>
      <c r="L11" s="135"/>
    </row>
    <row r="12" ht="18" customHeight="1" x14ac:dyDescent="0.2">
      <c r="B12" s="2789" t="s">
        <v>153</v>
      </c>
      <c r="C12" s="2706">
        <v>10799.903885205946</v>
      </c>
      <c r="D12" s="2706">
        <v>228.8384523688636</v>
      </c>
      <c r="E12" s="2706">
        <v>117.05676653066281</v>
      </c>
      <c r="F12" s="49"/>
      <c r="G12" s="49"/>
      <c r="H12" s="49"/>
      <c r="I12" s="1371"/>
      <c r="J12" s="1371"/>
      <c r="K12" s="2790">
        <v>11145.799104105472</v>
      </c>
      <c r="L12" s="135"/>
    </row>
    <row r="13" ht="18" customHeight="1" x14ac:dyDescent="0.2">
      <c r="B13" s="2791" t="s">
        <v>2164</v>
      </c>
      <c r="C13" s="2706">
        <v>3811.16703</v>
      </c>
      <c r="D13" s="2706">
        <v>15.684423999999998</v>
      </c>
      <c r="E13" s="2706">
        <v>20.0783345</v>
      </c>
      <c r="F13" s="49"/>
      <c r="G13" s="49"/>
      <c r="H13" s="49"/>
      <c r="I13" s="1371"/>
      <c r="J13" s="1371"/>
      <c r="K13" s="2790">
        <v>3846.9297885</v>
      </c>
      <c r="L13" s="135"/>
    </row>
    <row r="14" ht="18" customHeight="1" x14ac:dyDescent="0.2">
      <c r="B14" s="2791" t="s">
        <v>2223</v>
      </c>
      <c r="C14" s="2706">
        <v>1409.2799136391716</v>
      </c>
      <c r="D14" s="2706">
        <v>5.316862714861319</v>
      </c>
      <c r="E14" s="2706">
        <v>11.536419956238301</v>
      </c>
      <c r="F14" s="49"/>
      <c r="G14" s="49"/>
      <c r="H14" s="49"/>
      <c r="I14" s="1371"/>
      <c r="J14" s="1371"/>
      <c r="K14" s="2790">
        <v>1426.1331963102712</v>
      </c>
      <c r="L14" s="135"/>
    </row>
    <row r="15" ht="18" customHeight="1" x14ac:dyDescent="0.2">
      <c r="B15" s="2791" t="s">
        <v>2166</v>
      </c>
      <c r="C15" s="2706">
        <v>4301.195081566772</v>
      </c>
      <c r="D15" s="2706">
        <v>9.610026171602359</v>
      </c>
      <c r="E15" s="2706">
        <v>45.1913396244245</v>
      </c>
      <c r="F15" s="49"/>
      <c r="G15" s="49"/>
      <c r="H15" s="49"/>
      <c r="I15" s="1371"/>
      <c r="J15" s="1371"/>
      <c r="K15" s="2790">
        <v>4355.996447362799</v>
      </c>
      <c r="L15" s="135"/>
    </row>
    <row r="16" ht="18" customHeight="1" x14ac:dyDescent="0.2">
      <c r="B16" s="2791" t="s">
        <v>2167</v>
      </c>
      <c r="C16" s="2706">
        <v>1260.9965</v>
      </c>
      <c r="D16" s="2706">
        <v>198.22379348239997</v>
      </c>
      <c r="E16" s="2706">
        <v>40.12400245</v>
      </c>
      <c r="F16" s="49"/>
      <c r="G16" s="49"/>
      <c r="H16" s="49"/>
      <c r="I16" s="1371"/>
      <c r="J16" s="1371"/>
      <c r="K16" s="2790">
        <v>1499.3442959324</v>
      </c>
      <c r="L16" s="135"/>
    </row>
    <row r="17" ht="18" customHeight="1" x14ac:dyDescent="0.2">
      <c r="B17" s="2791" t="s">
        <v>2168</v>
      </c>
      <c r="C17" s="2706">
        <v>17.26536</v>
      </c>
      <c r="D17" s="2706">
        <v>0.003346</v>
      </c>
      <c r="E17" s="2706">
        <v>0.12667</v>
      </c>
      <c r="F17" s="49"/>
      <c r="G17" s="49"/>
      <c r="H17" s="49"/>
      <c r="I17" s="1371"/>
      <c r="J17" s="1371"/>
      <c r="K17" s="2790">
        <v>17.395376000000002</v>
      </c>
      <c r="L17" s="135"/>
    </row>
    <row r="18" ht="18" customHeight="1" x14ac:dyDescent="0.2">
      <c r="B18" s="2789" t="s">
        <v>107</v>
      </c>
      <c r="C18" s="2706">
        <v>265.3892027627521</v>
      </c>
      <c r="D18" s="2706">
        <v>269.95558256543717</v>
      </c>
      <c r="E18" s="2706">
        <v>0.018300098478350003</v>
      </c>
      <c r="F18" s="49"/>
      <c r="G18" s="49"/>
      <c r="H18" s="49"/>
      <c r="I18" s="1371"/>
      <c r="J18" s="1371"/>
      <c r="K18" s="2790">
        <v>535.3630854266677</v>
      </c>
      <c r="L18" s="135"/>
    </row>
    <row r="19" ht="18" customHeight="1" x14ac:dyDescent="0.2">
      <c r="B19" s="2791" t="s">
        <v>2169</v>
      </c>
      <c r="C19" s="2706" t="s">
        <v>87</v>
      </c>
      <c r="D19" s="2706" t="s">
        <v>87</v>
      </c>
      <c r="E19" s="2706" t="s">
        <v>87</v>
      </c>
      <c r="F19" s="49"/>
      <c r="G19" s="49"/>
      <c r="H19" s="49"/>
      <c r="I19" s="1371"/>
      <c r="J19" s="1371"/>
      <c r="K19" s="2790" t="s">
        <v>87</v>
      </c>
      <c r="L19" s="135"/>
    </row>
    <row r="20" ht="18" customHeight="1" x14ac:dyDescent="0.2">
      <c r="B20" s="2792" t="s">
        <v>2170</v>
      </c>
      <c r="C20" s="2706">
        <v>265.3892027627521</v>
      </c>
      <c r="D20" s="2706">
        <v>269.95558256543717</v>
      </c>
      <c r="E20" s="2706">
        <v>0.018300098478350003</v>
      </c>
      <c r="F20" s="49"/>
      <c r="G20" s="49"/>
      <c r="H20" s="49"/>
      <c r="I20" s="1371"/>
      <c r="J20" s="1371"/>
      <c r="K20" s="2790">
        <v>535.3630854266677</v>
      </c>
      <c r="L20" s="135"/>
    </row>
    <row r="21" ht="18" customHeight="1" x14ac:dyDescent="0.2">
      <c r="B21" s="2793" t="s">
        <v>2224</v>
      </c>
      <c r="C21" s="2733" t="s">
        <v>87</v>
      </c>
      <c r="D21" s="289"/>
      <c r="E21" s="289"/>
      <c r="F21" s="289"/>
      <c r="G21" s="289"/>
      <c r="H21" s="289"/>
      <c r="I21" s="1398"/>
      <c r="J21" s="1398"/>
      <c r="K21" s="2794" t="s">
        <v>87</v>
      </c>
      <c r="L21" s="135"/>
    </row>
    <row r="22" ht="18" customHeight="1" x14ac:dyDescent="0.2">
      <c r="B22" s="2785" t="s">
        <v>2172</v>
      </c>
      <c r="C22" s="2715">
        <v>2033.8543888754232</v>
      </c>
      <c r="D22" s="2715" t="s">
        <v>87</v>
      </c>
      <c r="E22" s="2715">
        <v>302.95537366135267</v>
      </c>
      <c r="F22" s="2715">
        <v>389.84292371896726</v>
      </c>
      <c r="G22" s="2715" t="s">
        <v>87</v>
      </c>
      <c r="H22" s="2715" t="s">
        <v>87</v>
      </c>
      <c r="I22" s="2715">
        <v>6.388992</v>
      </c>
      <c r="J22" s="2795">
        <v>0.052324999999999997</v>
      </c>
      <c r="K22" s="2788">
        <v>2733.0940032557432</v>
      </c>
      <c r="L22" s="135"/>
    </row>
    <row r="23" ht="18" customHeight="1" x14ac:dyDescent="0.2">
      <c r="B23" s="2796" t="s">
        <v>2173</v>
      </c>
      <c r="C23" s="2706">
        <v>516.1216661889823</v>
      </c>
      <c r="D23" s="2706" t="s">
        <v>87</v>
      </c>
      <c r="E23" s="2706" t="s">
        <v>87</v>
      </c>
      <c r="F23" s="49"/>
      <c r="G23" s="49"/>
      <c r="H23" s="49"/>
      <c r="I23" s="1371"/>
      <c r="J23" s="1371"/>
      <c r="K23" s="2790">
        <v>516.1216661889823</v>
      </c>
      <c r="L23" s="135"/>
    </row>
    <row r="24" ht="18" customHeight="1" x14ac:dyDescent="0.2">
      <c r="B24" s="2796" t="s">
        <v>860</v>
      </c>
      <c r="C24" s="2706">
        <v>1500.3448054416585</v>
      </c>
      <c r="D24" s="2706" t="s">
        <v>87</v>
      </c>
      <c r="E24" s="2706">
        <v>298.72510536575</v>
      </c>
      <c r="F24" s="2683" t="s">
        <v>87</v>
      </c>
      <c r="G24" s="2683" t="s">
        <v>87</v>
      </c>
      <c r="H24" s="2683" t="s">
        <v>87</v>
      </c>
      <c r="I24" s="2797" t="s">
        <v>87</v>
      </c>
      <c r="J24" s="2797" t="s">
        <v>87</v>
      </c>
      <c r="K24" s="2790">
        <v>1799.0699108074086</v>
      </c>
      <c r="L24" s="135"/>
    </row>
    <row r="25" ht="18" customHeight="1" x14ac:dyDescent="0.2">
      <c r="B25" s="2796" t="s">
        <v>627</v>
      </c>
      <c r="C25" s="2706">
        <v>2.476941192</v>
      </c>
      <c r="D25" s="2706" t="s">
        <v>87</v>
      </c>
      <c r="E25" s="2706" t="s">
        <v>87</v>
      </c>
      <c r="F25" s="2683" t="s">
        <v>87</v>
      </c>
      <c r="G25" s="2706" t="s">
        <v>87</v>
      </c>
      <c r="H25" s="2706" t="s">
        <v>87</v>
      </c>
      <c r="I25" s="2706" t="s">
        <v>87</v>
      </c>
      <c r="J25" s="2706" t="s">
        <v>87</v>
      </c>
      <c r="K25" s="2790">
        <v>2.476941192</v>
      </c>
      <c r="L25" s="135"/>
    </row>
    <row r="26" ht="18" customHeight="1" x14ac:dyDescent="0.2">
      <c r="B26" s="2798" t="s">
        <v>2225</v>
      </c>
      <c r="C26" s="2706">
        <v>14.91097605278245</v>
      </c>
      <c r="D26" s="2683" t="s">
        <v>87</v>
      </c>
      <c r="E26" s="2683" t="s">
        <v>87</v>
      </c>
      <c r="F26" s="49"/>
      <c r="G26" s="49"/>
      <c r="H26" s="49"/>
      <c r="I26" s="1371"/>
      <c r="J26" s="1371"/>
      <c r="K26" s="2790">
        <v>14.91097605278245</v>
      </c>
      <c r="L26" s="135"/>
    </row>
    <row r="27" ht="18" customHeight="1" x14ac:dyDescent="0.2">
      <c r="B27" s="2798" t="s">
        <v>2226</v>
      </c>
      <c r="C27" s="49"/>
      <c r="D27" s="49"/>
      <c r="E27" s="2683" t="s">
        <v>87</v>
      </c>
      <c r="F27" s="2706" t="s">
        <v>87</v>
      </c>
      <c r="G27" s="2706" t="s">
        <v>87</v>
      </c>
      <c r="H27" s="2706" t="s">
        <v>87</v>
      </c>
      <c r="I27" s="2706">
        <v>6.11</v>
      </c>
      <c r="J27" s="2797">
        <v>0.052324999999999997</v>
      </c>
      <c r="K27" s="2790">
        <v>6.162325</v>
      </c>
      <c r="L27" s="135"/>
    </row>
    <row r="28" ht="18" customHeight="1" x14ac:dyDescent="0.2">
      <c r="B28" s="2798" t="s">
        <v>2227</v>
      </c>
      <c r="C28" s="49"/>
      <c r="D28" s="49"/>
      <c r="E28" s="49"/>
      <c r="F28" s="2706">
        <v>389.84292371896726</v>
      </c>
      <c r="G28" s="2706" t="s">
        <v>87</v>
      </c>
      <c r="H28" s="2706" t="s">
        <v>87</v>
      </c>
      <c r="I28" s="2706" t="s">
        <v>87</v>
      </c>
      <c r="J28" s="2797" t="s">
        <v>87</v>
      </c>
      <c r="K28" s="2790">
        <v>389.84292371896726</v>
      </c>
      <c r="L28" s="135"/>
    </row>
    <row r="29" ht="18" customHeight="1" x14ac:dyDescent="0.2">
      <c r="B29" s="2798" t="s">
        <v>2228</v>
      </c>
      <c r="C29" s="2706" t="s">
        <v>87</v>
      </c>
      <c r="D29" s="2706" t="s">
        <v>87</v>
      </c>
      <c r="E29" s="2706">
        <v>4.230268295602699</v>
      </c>
      <c r="F29" s="2706" t="s">
        <v>87</v>
      </c>
      <c r="G29" s="2706" t="s">
        <v>87</v>
      </c>
      <c r="H29" s="2706" t="s">
        <v>87</v>
      </c>
      <c r="I29" s="2706">
        <v>0.27899199999999996</v>
      </c>
      <c r="J29" s="2797" t="s">
        <v>87</v>
      </c>
      <c r="K29" s="2790">
        <v>4.509260295602699</v>
      </c>
      <c r="L29" s="135"/>
    </row>
    <row r="30" ht="18" customHeight="1" x14ac:dyDescent="0.2">
      <c r="B30" s="2793" t="s">
        <v>2229</v>
      </c>
      <c r="C30" s="2733" t="s">
        <v>87</v>
      </c>
      <c r="D30" s="2733" t="s">
        <v>87</v>
      </c>
      <c r="E30" s="2733" t="s">
        <v>87</v>
      </c>
      <c r="F30" s="2733" t="s">
        <v>87</v>
      </c>
      <c r="G30" s="2733" t="s">
        <v>87</v>
      </c>
      <c r="H30" s="2733" t="s">
        <v>87</v>
      </c>
      <c r="I30" s="2733" t="s">
        <v>87</v>
      </c>
      <c r="J30" s="2799" t="s">
        <v>87</v>
      </c>
      <c r="K30" s="2794" t="s">
        <v>87</v>
      </c>
      <c r="L30" s="135"/>
    </row>
    <row r="31" ht="18" customHeight="1" x14ac:dyDescent="0.2">
      <c r="B31" s="2800" t="s">
        <v>2178</v>
      </c>
      <c r="C31" s="2715">
        <v>48.255364125202256</v>
      </c>
      <c r="D31" s="2715">
        <v>2144.5293402210937</v>
      </c>
      <c r="E31" s="2715">
        <v>1770.3244662956217</v>
      </c>
      <c r="F31" s="2657"/>
      <c r="G31" s="2657"/>
      <c r="H31" s="2657"/>
      <c r="I31" s="2787"/>
      <c r="J31" s="2787"/>
      <c r="K31" s="2788">
        <v>3963.1091706419174</v>
      </c>
      <c r="L31" s="135"/>
    </row>
    <row r="32" ht="18" customHeight="1" x14ac:dyDescent="0.2">
      <c r="B32" s="2789" t="s">
        <v>2179</v>
      </c>
      <c r="C32" s="49"/>
      <c r="D32" s="2706">
        <v>1855.7523971098171</v>
      </c>
      <c r="E32" s="49"/>
      <c r="F32" s="49"/>
      <c r="G32" s="49"/>
      <c r="H32" s="49"/>
      <c r="I32" s="1371"/>
      <c r="J32" s="1371"/>
      <c r="K32" s="2790">
        <v>1855.7523971098171</v>
      </c>
      <c r="L32" s="135"/>
    </row>
    <row r="33" ht="18" customHeight="1" x14ac:dyDescent="0.2">
      <c r="B33" s="2789" t="s">
        <v>2180</v>
      </c>
      <c r="C33" s="49"/>
      <c r="D33" s="2706">
        <v>288.77694311127664</v>
      </c>
      <c r="E33" s="2706">
        <v>168.27649943163775</v>
      </c>
      <c r="F33" s="49"/>
      <c r="G33" s="49"/>
      <c r="H33" s="49"/>
      <c r="I33" s="1371"/>
      <c r="J33" s="1371"/>
      <c r="K33" s="2790">
        <v>457.05344254291435</v>
      </c>
      <c r="L33" s="135"/>
    </row>
    <row r="34" ht="18" customHeight="1" x14ac:dyDescent="0.2">
      <c r="B34" s="2789" t="s">
        <v>2181</v>
      </c>
      <c r="C34" s="49"/>
      <c r="D34" s="2706" t="s">
        <v>87</v>
      </c>
      <c r="E34" s="49"/>
      <c r="F34" s="49"/>
      <c r="G34" s="49"/>
      <c r="H34" s="49"/>
      <c r="I34" s="1371"/>
      <c r="J34" s="1371"/>
      <c r="K34" s="2790" t="s">
        <v>87</v>
      </c>
      <c r="L34" s="135"/>
    </row>
    <row r="35" ht="18" customHeight="1" x14ac:dyDescent="0.2">
      <c r="B35" s="2789" t="s">
        <v>2182</v>
      </c>
      <c r="C35" s="2801"/>
      <c r="D35" s="2706" t="s">
        <v>115</v>
      </c>
      <c r="E35" s="2706">
        <v>1602.047966863984</v>
      </c>
      <c r="F35" s="49"/>
      <c r="G35" s="49"/>
      <c r="H35" s="49"/>
      <c r="I35" s="1371"/>
      <c r="J35" s="1371"/>
      <c r="K35" s="2790">
        <v>1602.047966863984</v>
      </c>
      <c r="L35" s="135"/>
    </row>
    <row r="36" ht="18" customHeight="1" x14ac:dyDescent="0.2">
      <c r="B36" s="2789" t="s">
        <v>2183</v>
      </c>
      <c r="C36" s="49"/>
      <c r="D36" s="2706" t="s">
        <v>87</v>
      </c>
      <c r="E36" s="2706" t="s">
        <v>87</v>
      </c>
      <c r="F36" s="49"/>
      <c r="G36" s="49"/>
      <c r="H36" s="49"/>
      <c r="I36" s="1371"/>
      <c r="J36" s="1371"/>
      <c r="K36" s="2790" t="s">
        <v>87</v>
      </c>
      <c r="L36" s="135"/>
    </row>
    <row r="37" ht="18" customHeight="1" x14ac:dyDescent="0.2">
      <c r="B37" s="2789" t="s">
        <v>2184</v>
      </c>
      <c r="C37" s="49"/>
      <c r="D37" s="2706" t="s">
        <v>87</v>
      </c>
      <c r="E37" s="2706" t="s">
        <v>87</v>
      </c>
      <c r="F37" s="49"/>
      <c r="G37" s="49"/>
      <c r="H37" s="49"/>
      <c r="I37" s="1371"/>
      <c r="J37" s="1371"/>
      <c r="K37" s="2790" t="s">
        <v>87</v>
      </c>
      <c r="L37" s="135"/>
    </row>
    <row r="38" ht="18" customHeight="1" x14ac:dyDescent="0.2">
      <c r="B38" s="2789" t="s">
        <v>980</v>
      </c>
      <c r="C38" s="2683">
        <v>16.77046909192013</v>
      </c>
      <c r="D38" s="2802"/>
      <c r="E38" s="2802"/>
      <c r="F38" s="49"/>
      <c r="G38" s="49"/>
      <c r="H38" s="49"/>
      <c r="I38" s="1371"/>
      <c r="J38" s="1371"/>
      <c r="K38" s="2790">
        <v>16.77046909192013</v>
      </c>
      <c r="L38" s="135"/>
    </row>
    <row r="39" ht="18" customHeight="1" x14ac:dyDescent="0.2">
      <c r="B39" s="2789" t="s">
        <v>981</v>
      </c>
      <c r="C39" s="2683">
        <v>31.484895033282125</v>
      </c>
      <c r="D39" s="2802"/>
      <c r="E39" s="2802"/>
      <c r="F39" s="49"/>
      <c r="G39" s="49"/>
      <c r="H39" s="49"/>
      <c r="I39" s="1371"/>
      <c r="J39" s="1371"/>
      <c r="K39" s="2790">
        <v>31.484895033282125</v>
      </c>
      <c r="L39" s="135"/>
    </row>
    <row r="40" ht="18" customHeight="1" x14ac:dyDescent="0.2">
      <c r="B40" s="2789" t="s">
        <v>982</v>
      </c>
      <c r="C40" s="2683" t="s">
        <v>126</v>
      </c>
      <c r="D40" s="2802"/>
      <c r="E40" s="2802"/>
      <c r="F40" s="49"/>
      <c r="G40" s="49"/>
      <c r="H40" s="49"/>
      <c r="I40" s="1371"/>
      <c r="J40" s="1371"/>
      <c r="K40" s="2790" t="s">
        <v>126</v>
      </c>
      <c r="L40" s="135"/>
    </row>
    <row r="41" ht="18" customHeight="1" x14ac:dyDescent="0.2">
      <c r="B41" s="2803" t="s">
        <v>2186</v>
      </c>
      <c r="C41" s="2693" t="s">
        <v>87</v>
      </c>
      <c r="D41" s="2693" t="s">
        <v>87</v>
      </c>
      <c r="E41" s="2693" t="s">
        <v>87</v>
      </c>
      <c r="F41" s="289"/>
      <c r="G41" s="289"/>
      <c r="H41" s="289"/>
      <c r="I41" s="1398"/>
      <c r="J41" s="1398"/>
      <c r="K41" s="2794" t="s">
        <v>87</v>
      </c>
      <c r="L41" s="135"/>
    </row>
    <row r="42" ht="18" customHeight="1" x14ac:dyDescent="0.2">
      <c r="B42" s="2785" t="s">
        <v>2230</v>
      </c>
      <c r="C42" s="2804">
        <v>-9808.908661318228</v>
      </c>
      <c r="D42" s="2804">
        <v>3.490323008030537</v>
      </c>
      <c r="E42" s="2804">
        <v>448.3846203339613</v>
      </c>
      <c r="F42" s="2657"/>
      <c r="G42" s="2657"/>
      <c r="H42" s="2657"/>
      <c r="I42" s="2787"/>
      <c r="J42" s="2787"/>
      <c r="K42" s="2788">
        <v>-9357.033717976235</v>
      </c>
      <c r="L42" s="135"/>
    </row>
    <row r="43" ht="18" customHeight="1" x14ac:dyDescent="0.2">
      <c r="B43" s="2789" t="s">
        <v>1329</v>
      </c>
      <c r="C43" s="2683">
        <v>-8826.589706978219</v>
      </c>
      <c r="D43" s="2683">
        <v>0.02551053490786552</v>
      </c>
      <c r="E43" s="2683">
        <v>354.30703438652876</v>
      </c>
      <c r="F43" s="49"/>
      <c r="G43" s="49"/>
      <c r="H43" s="49"/>
      <c r="I43" s="1371"/>
      <c r="J43" s="1371"/>
      <c r="K43" s="2790">
        <v>-8472.257162056781</v>
      </c>
      <c r="L43" s="135"/>
    </row>
    <row r="44" ht="18" customHeight="1" x14ac:dyDescent="0.2">
      <c r="B44" s="2789" t="s">
        <v>1332</v>
      </c>
      <c r="C44" s="2683">
        <v>479.3801498712701</v>
      </c>
      <c r="D44" s="2683">
        <v>0.44570700894137605</v>
      </c>
      <c r="E44" s="2683">
        <v>42.84255980091032</v>
      </c>
      <c r="F44" s="49"/>
      <c r="G44" s="49"/>
      <c r="H44" s="49"/>
      <c r="I44" s="1371"/>
      <c r="J44" s="1371"/>
      <c r="K44" s="2790">
        <v>522.6684166811218</v>
      </c>
      <c r="L44" s="135"/>
    </row>
    <row r="45" ht="18" customHeight="1" x14ac:dyDescent="0.2">
      <c r="B45" s="2789" t="s">
        <v>1335</v>
      </c>
      <c r="C45" s="2683">
        <v>-1598.859045632034</v>
      </c>
      <c r="D45" s="2683">
        <v>3.0191054641812958</v>
      </c>
      <c r="E45" s="2683">
        <v>0.8030632238999998</v>
      </c>
      <c r="F45" s="49"/>
      <c r="G45" s="49"/>
      <c r="H45" s="49"/>
      <c r="I45" s="1371"/>
      <c r="J45" s="1371"/>
      <c r="K45" s="2790">
        <v>-1595.0368769439526</v>
      </c>
      <c r="L45" s="135"/>
    </row>
    <row r="46" ht="18" customHeight="1" x14ac:dyDescent="0.2">
      <c r="B46" s="2789" t="s">
        <v>2231</v>
      </c>
      <c r="C46" s="2683">
        <v>744.0659600000677</v>
      </c>
      <c r="D46" s="2683" t="s">
        <v>628</v>
      </c>
      <c r="E46" s="2683">
        <v>4.131038057142857</v>
      </c>
      <c r="F46" s="49"/>
      <c r="G46" s="49"/>
      <c r="H46" s="49"/>
      <c r="I46" s="1371"/>
      <c r="J46" s="1371"/>
      <c r="K46" s="2790">
        <v>748.1969980572105</v>
      </c>
      <c r="L46" s="135"/>
    </row>
    <row r="47" ht="18" customHeight="1" x14ac:dyDescent="0.2">
      <c r="B47" s="2789" t="s">
        <v>2232</v>
      </c>
      <c r="C47" s="2683">
        <v>670.2453684399392</v>
      </c>
      <c r="D47" s="2683" t="s">
        <v>87</v>
      </c>
      <c r="E47" s="2683">
        <v>41.41735830133366</v>
      </c>
      <c r="F47" s="49"/>
      <c r="G47" s="49"/>
      <c r="H47" s="49"/>
      <c r="I47" s="1371"/>
      <c r="J47" s="1371"/>
      <c r="K47" s="2790">
        <v>711.6627267412729</v>
      </c>
      <c r="L47" s="135"/>
    </row>
    <row r="48" ht="18" customHeight="1" x14ac:dyDescent="0.2">
      <c r="B48" s="2789" t="s">
        <v>2233</v>
      </c>
      <c r="C48" s="2683">
        <v>62.67038198438947</v>
      </c>
      <c r="D48" s="2683" t="s">
        <v>87</v>
      </c>
      <c r="E48" s="2683">
        <v>4.883566564145797</v>
      </c>
      <c r="F48" s="49"/>
      <c r="G48" s="49"/>
      <c r="H48" s="49"/>
      <c r="I48" s="1371"/>
      <c r="J48" s="1371"/>
      <c r="K48" s="2790">
        <v>67.55394854853527</v>
      </c>
      <c r="L48" s="135"/>
    </row>
    <row r="49" ht="18" customHeight="1" x14ac:dyDescent="0.2">
      <c r="B49" s="2789" t="s">
        <v>2234</v>
      </c>
      <c r="C49" s="2683">
        <v>-1339.8217690036415</v>
      </c>
      <c r="D49" s="2677"/>
      <c r="E49" s="2677"/>
      <c r="F49" s="49"/>
      <c r="G49" s="49"/>
      <c r="H49" s="49"/>
      <c r="I49" s="1371"/>
      <c r="J49" s="1371"/>
      <c r="K49" s="2790">
        <v>-1339.8217690036415</v>
      </c>
      <c r="L49" s="135"/>
    </row>
    <row r="50" ht="18" customHeight="1" x14ac:dyDescent="0.2">
      <c r="B50" s="2803" t="s">
        <v>2235</v>
      </c>
      <c r="C50" s="2693" t="s">
        <v>115</v>
      </c>
      <c r="D50" s="2693" t="s">
        <v>115</v>
      </c>
      <c r="E50" s="2693" t="s">
        <v>115</v>
      </c>
      <c r="F50" s="289"/>
      <c r="G50" s="289"/>
      <c r="H50" s="289"/>
      <c r="I50" s="1398"/>
      <c r="J50" s="1398"/>
      <c r="K50" s="2794" t="s">
        <v>115</v>
      </c>
      <c r="L50" s="135"/>
    </row>
    <row r="51" ht="18" customHeight="1" x14ac:dyDescent="0.2">
      <c r="B51" s="2785" t="s">
        <v>2196</v>
      </c>
      <c r="C51" s="2804">
        <v>0.77165339166667</v>
      </c>
      <c r="D51" s="2804">
        <v>1058.9652392955984</v>
      </c>
      <c r="E51" s="2804">
        <v>12.505561765137738</v>
      </c>
      <c r="F51" s="2657"/>
      <c r="G51" s="2657"/>
      <c r="H51" s="2657"/>
      <c r="I51" s="2787"/>
      <c r="J51" s="2787"/>
      <c r="K51" s="2788">
        <v>1072.2424544524029</v>
      </c>
      <c r="L51" s="135"/>
    </row>
    <row r="52" ht="18" customHeight="1" x14ac:dyDescent="0.2">
      <c r="B52" s="2789" t="s">
        <v>2236</v>
      </c>
      <c r="C52" s="49"/>
      <c r="D52" s="2683">
        <v>1003.6605875000023</v>
      </c>
      <c r="E52" s="49"/>
      <c r="F52" s="49"/>
      <c r="G52" s="49"/>
      <c r="H52" s="49"/>
      <c r="I52" s="1371"/>
      <c r="J52" s="1371"/>
      <c r="K52" s="2790">
        <v>1003.6605875000023</v>
      </c>
      <c r="L52" s="135"/>
    </row>
    <row r="53" ht="18" customHeight="1" x14ac:dyDescent="0.2">
      <c r="B53" s="2789" t="s">
        <v>2237</v>
      </c>
      <c r="C53" s="49"/>
      <c r="D53" s="2683">
        <v>20.78146</v>
      </c>
      <c r="E53" s="2683">
        <v>6.021648</v>
      </c>
      <c r="F53" s="49"/>
      <c r="G53" s="49"/>
      <c r="H53" s="49"/>
      <c r="I53" s="1371"/>
      <c r="J53" s="1371"/>
      <c r="K53" s="2790">
        <v>26.803107999999998</v>
      </c>
      <c r="L53" s="135"/>
    </row>
    <row r="54" ht="18" customHeight="1" x14ac:dyDescent="0.2">
      <c r="B54" s="2805" t="s">
        <v>2238</v>
      </c>
      <c r="C54" s="2683">
        <v>0.77165339166667</v>
      </c>
      <c r="D54" s="2683">
        <v>0.00128783256</v>
      </c>
      <c r="E54" s="2683">
        <v>0.0203140255</v>
      </c>
      <c r="F54" s="49"/>
      <c r="G54" s="49"/>
      <c r="H54" s="49"/>
      <c r="I54" s="1371"/>
      <c r="J54" s="1371"/>
      <c r="K54" s="2790">
        <v>0.79325524972667</v>
      </c>
      <c r="L54" s="135"/>
    </row>
    <row r="55" ht="18" customHeight="1" x14ac:dyDescent="0.2">
      <c r="B55" s="2789" t="s">
        <v>2239</v>
      </c>
      <c r="C55" s="49"/>
      <c r="D55" s="2683">
        <v>34.521903963036095</v>
      </c>
      <c r="E55" s="2683">
        <v>6.463599739637736</v>
      </c>
      <c r="F55" s="49"/>
      <c r="G55" s="49"/>
      <c r="H55" s="49"/>
      <c r="I55" s="1371"/>
      <c r="J55" s="1371"/>
      <c r="K55" s="2790">
        <v>40.98550370267383</v>
      </c>
      <c r="L55" s="135"/>
    </row>
    <row r="56" ht="18" customHeight="1" x14ac:dyDescent="0.2">
      <c r="B56" s="2803" t="s">
        <v>2240</v>
      </c>
      <c r="C56" s="2733" t="s">
        <v>87</v>
      </c>
      <c r="D56" s="2733" t="s">
        <v>87</v>
      </c>
      <c r="E56" s="2733" t="s">
        <v>87</v>
      </c>
      <c r="F56" s="289"/>
      <c r="G56" s="289"/>
      <c r="H56" s="289"/>
      <c r="I56" s="1398"/>
      <c r="J56" s="1398"/>
      <c r="K56" s="2794" t="s">
        <v>87</v>
      </c>
      <c r="L56" s="135"/>
    </row>
    <row r="57" ht="18" customHeight="1" x14ac:dyDescent="0.2">
      <c r="B57" s="2783" t="s">
        <v>2241</v>
      </c>
      <c r="C57" s="2806" t="s">
        <v>87</v>
      </c>
      <c r="D57" s="2806" t="s">
        <v>87</v>
      </c>
      <c r="E57" s="2806" t="s">
        <v>87</v>
      </c>
      <c r="F57" s="2807" t="s">
        <v>87</v>
      </c>
      <c r="G57" s="2807" t="s">
        <v>87</v>
      </c>
      <c r="H57" s="2807" t="s">
        <v>87</v>
      </c>
      <c r="I57" s="2808" t="s">
        <v>87</v>
      </c>
      <c r="J57" s="2808" t="s">
        <v>87</v>
      </c>
      <c r="K57" s="2809" t="s">
        <v>87</v>
      </c>
      <c r="L57" s="135"/>
    </row>
    <row r="58" ht="18" customHeight="1" x14ac:dyDescent="0.2">
      <c r="C58" s="2810"/>
      <c r="D58" s="2810"/>
      <c r="E58" s="2810"/>
      <c r="F58" s="2810"/>
      <c r="G58" s="2810"/>
      <c r="H58" s="2810"/>
      <c r="I58" s="2810"/>
      <c r="J58" s="2810"/>
      <c r="K58" s="2811"/>
    </row>
    <row r="59" ht="18" customHeight="1" x14ac:dyDescent="0.2">
      <c r="B59" s="2800" t="s">
        <v>2242</v>
      </c>
      <c r="C59" s="564"/>
      <c r="D59" s="2753"/>
      <c r="E59" s="2753"/>
      <c r="F59" s="2753"/>
      <c r="G59" s="2753"/>
      <c r="H59" s="2753"/>
      <c r="I59" s="2812"/>
      <c r="J59" s="1411"/>
      <c r="K59" s="742"/>
    </row>
    <row r="60" ht="18" customHeight="1" x14ac:dyDescent="0.2">
      <c r="B60" s="2813" t="s">
        <v>123</v>
      </c>
      <c r="C60" s="2663">
        <v>489.74521</v>
      </c>
      <c r="D60" s="2663">
        <v>0.751604</v>
      </c>
      <c r="E60" s="2663">
        <v>3.47044</v>
      </c>
      <c r="F60" s="49"/>
      <c r="G60" s="49"/>
      <c r="H60" s="544"/>
      <c r="I60" s="1372"/>
      <c r="J60" s="1372"/>
      <c r="K60" s="2664">
        <v>493.96725399999997</v>
      </c>
    </row>
    <row r="61" ht="18" customHeight="1" x14ac:dyDescent="0.2">
      <c r="B61" s="2814" t="s">
        <v>124</v>
      </c>
      <c r="C61" s="2681">
        <v>211.08528</v>
      </c>
      <c r="D61" s="2681">
        <v>0.040908</v>
      </c>
      <c r="E61" s="2681">
        <v>1.5486600000000001</v>
      </c>
      <c r="F61" s="49"/>
      <c r="G61" s="49"/>
      <c r="H61" s="49"/>
      <c r="I61" s="1363"/>
      <c r="J61" s="1363"/>
      <c r="K61" s="2682">
        <v>212.67484800000003</v>
      </c>
    </row>
    <row r="62" ht="18" customHeight="1" x14ac:dyDescent="0.2">
      <c r="B62" s="2814" t="s">
        <v>2204</v>
      </c>
      <c r="C62" s="2663">
        <v>278.65993</v>
      </c>
      <c r="D62" s="2663">
        <v>0.710696</v>
      </c>
      <c r="E62" s="2663">
        <v>1.92178</v>
      </c>
      <c r="F62" s="49"/>
      <c r="G62" s="49"/>
      <c r="H62" s="49"/>
      <c r="I62" s="1372"/>
      <c r="J62" s="1372"/>
      <c r="K62" s="2664">
        <v>281.29240599999997</v>
      </c>
    </row>
    <row r="63" ht="18" customHeight="1" x14ac:dyDescent="0.2">
      <c r="B63" s="2813" t="s">
        <v>127</v>
      </c>
      <c r="C63" s="2663" t="s">
        <v>87</v>
      </c>
      <c r="D63" s="2663" t="s">
        <v>87</v>
      </c>
      <c r="E63" s="2663" t="s">
        <v>87</v>
      </c>
      <c r="F63" s="49"/>
      <c r="G63" s="49"/>
      <c r="H63" s="544"/>
      <c r="I63" s="1363"/>
      <c r="J63" s="1363"/>
      <c r="K63" s="2682" t="s">
        <v>87</v>
      </c>
    </row>
    <row r="64" ht="18" customHeight="1" x14ac:dyDescent="0.2">
      <c r="B64" s="2813" t="s">
        <v>128</v>
      </c>
      <c r="C64" s="2663">
        <v>4619.051979451409</v>
      </c>
      <c r="D64" s="49"/>
      <c r="E64" s="49"/>
      <c r="F64" s="49"/>
      <c r="G64" s="49"/>
      <c r="H64" s="49"/>
      <c r="I64" s="1371"/>
      <c r="J64" s="1371"/>
      <c r="K64" s="2664">
        <v>4619.051979451409</v>
      </c>
    </row>
    <row r="65" ht="18" customHeight="1" x14ac:dyDescent="0.2">
      <c r="B65" s="2813" t="s">
        <v>2205</v>
      </c>
      <c r="C65" s="2663" t="s">
        <v>87</v>
      </c>
      <c r="D65" s="49"/>
      <c r="E65" s="49"/>
      <c r="F65" s="49"/>
      <c r="G65" s="49"/>
      <c r="H65" s="49"/>
      <c r="I65" s="1371"/>
      <c r="J65" s="1371"/>
      <c r="K65" s="2664" t="s">
        <v>87</v>
      </c>
    </row>
    <row r="66" ht="18" customHeight="1" x14ac:dyDescent="0.2">
      <c r="B66" s="2815" t="s">
        <v>2206</v>
      </c>
      <c r="C66" s="2668">
        <v>3763.1699263580663</v>
      </c>
      <c r="D66" s="514"/>
      <c r="E66" s="514"/>
      <c r="F66" s="514"/>
      <c r="G66" s="514"/>
      <c r="H66" s="514"/>
      <c r="I66" s="2816"/>
      <c r="J66" s="2816"/>
      <c r="K66" s="2669">
        <v>3763.1699263580663</v>
      </c>
    </row>
    <row r="67" ht="18" customHeight="1" x14ac:dyDescent="0.25">
      <c r="B67" s="2817" t="s">
        <v>2243</v>
      </c>
      <c r="C67" s="2818"/>
      <c r="D67" s="2818"/>
      <c r="E67" s="2819" t="s">
        <v>87</v>
      </c>
      <c r="F67" s="2818"/>
      <c r="G67" s="2818"/>
      <c r="H67" s="2818"/>
      <c r="I67" s="2818"/>
      <c r="J67" s="2818"/>
      <c r="K67" s="2820"/>
    </row>
    <row r="68" ht="18" customHeight="1" x14ac:dyDescent="0.25">
      <c r="B68" s="2821"/>
      <c r="C68" s="2822"/>
      <c r="D68" s="2822"/>
      <c r="E68" s="2822"/>
      <c r="F68" s="2822"/>
      <c r="G68" s="2822"/>
      <c r="H68" s="2822"/>
      <c r="I68" s="2822"/>
      <c r="J68" s="2822"/>
      <c r="K68" s="2822"/>
    </row>
    <row r="69" ht="18" customHeight="1" x14ac:dyDescent="0.25">
      <c r="B69" s="2823" t="s">
        <v>2244</v>
      </c>
      <c r="C69" s="2824">
        <v>27.4227748010817</v>
      </c>
      <c r="D69" s="2825"/>
      <c r="E69" s="2825"/>
      <c r="F69" s="2825"/>
      <c r="G69" s="2825"/>
      <c r="H69" s="2825"/>
      <c r="I69" s="2825"/>
      <c r="J69" s="2825"/>
      <c r="K69" s="2826"/>
    </row>
    <row r="70" ht="18" customHeight="1" x14ac:dyDescent="0.25" s="190" customFormat="1">
      <c r="C70" s="2827"/>
      <c r="D70" s="2827"/>
      <c r="E70" s="2827"/>
      <c r="F70" s="2827"/>
      <c r="G70" s="2827"/>
      <c r="H70" s="2827"/>
      <c r="I70" s="2827"/>
      <c r="J70" s="2827"/>
      <c r="K70" s="2828"/>
    </row>
    <row r="71" ht="18" customHeight="1" x14ac:dyDescent="0.2" s="190" customFormat="1">
      <c r="B71" s="2829"/>
      <c r="C71" s="2830"/>
      <c r="D71" s="2830"/>
      <c r="E71" s="2830"/>
      <c r="F71" s="2830"/>
      <c r="G71" s="2830"/>
      <c r="H71" s="2830"/>
      <c r="I71" s="2830"/>
      <c r="J71" s="2831" t="s">
        <v>2245</v>
      </c>
      <c r="K71" s="2659">
        <v>19449.607817882203</v>
      </c>
    </row>
    <row r="72" ht="18" customHeight="1" x14ac:dyDescent="0.2" s="190" customFormat="1">
      <c r="B72" s="2832"/>
      <c r="C72" s="2833"/>
      <c r="D72" s="2833"/>
      <c r="E72" s="2833"/>
      <c r="F72" s="2833"/>
      <c r="G72" s="2833"/>
      <c r="H72" s="2833"/>
      <c r="I72" s="2833"/>
      <c r="J72" s="2834" t="s">
        <v>2246</v>
      </c>
      <c r="K72" s="2835">
        <v>10092.574099905967</v>
      </c>
    </row>
    <row r="73" ht="18" customHeight="1" x14ac:dyDescent="0.2" s="190" customFormat="1">
      <c r="B73" s="2832"/>
      <c r="C73" s="2833"/>
      <c r="D73" s="2833"/>
      <c r="E73" s="2833"/>
      <c r="F73" s="2833"/>
      <c r="G73" s="2833"/>
      <c r="H73" s="2833"/>
      <c r="I73" s="2833"/>
      <c r="J73" s="2834" t="s">
        <v>2247</v>
      </c>
      <c r="K73" s="2835">
        <v>19477.030592683284</v>
      </c>
    </row>
    <row r="74" ht="18" customHeight="1" x14ac:dyDescent="0.2" s="190" customFormat="1">
      <c r="B74" s="2836"/>
      <c r="C74" s="2837"/>
      <c r="D74" s="2837"/>
      <c r="E74" s="2837"/>
      <c r="F74" s="2837"/>
      <c r="G74" s="2837"/>
      <c r="H74" s="2837"/>
      <c r="I74" s="2837"/>
      <c r="J74" s="2838" t="s">
        <v>2248</v>
      </c>
      <c r="K74" s="2839">
        <v>10119.996874707049</v>
      </c>
    </row>
    <row r="75" ht="14.1" customHeight="1" x14ac:dyDescent="0.25">
      <c r="B75" s="347" t="s">
        <v>2249</v>
      </c>
      <c r="C75" s="2840"/>
      <c r="D75" s="2840"/>
      <c r="E75" s="2840"/>
      <c r="F75" s="2840"/>
      <c r="G75" s="2840"/>
      <c r="H75" s="2840"/>
      <c r="I75" s="2840"/>
      <c r="J75" s="2840"/>
      <c r="K75" s="2777"/>
    </row>
    <row r="76" ht="14.1" customHeight="1" x14ac:dyDescent="0.25">
      <c r="B76" s="347" t="s">
        <v>2250</v>
      </c>
      <c r="C76" s="2841"/>
      <c r="D76" s="2841"/>
      <c r="E76" s="2841"/>
      <c r="F76" s="2841"/>
      <c r="G76" s="2841"/>
      <c r="H76" s="2841"/>
      <c r="I76" s="2841"/>
      <c r="J76" s="2841"/>
      <c r="K76" s="2841"/>
    </row>
    <row r="77" ht="14.1" customHeight="1" x14ac:dyDescent="0.25">
      <c r="B77" s="347" t="s">
        <v>2251</v>
      </c>
      <c r="C77" s="1553"/>
      <c r="D77" s="1553"/>
      <c r="E77" s="1553"/>
      <c r="F77" s="1553"/>
      <c r="G77" s="1553"/>
      <c r="H77" s="1553"/>
      <c r="I77" s="1553"/>
      <c r="J77" s="1553"/>
      <c r="K77" s="1553"/>
    </row>
    <row r="78" ht="14.1" customHeight="1" x14ac:dyDescent="0.25">
      <c r="B78" s="347" t="s">
        <v>2252</v>
      </c>
      <c r="C78" s="1553"/>
      <c r="D78" s="1553"/>
      <c r="E78" s="1553"/>
      <c r="F78" s="1553"/>
      <c r="G78" s="1553"/>
      <c r="H78" s="1553"/>
      <c r="I78" s="1553"/>
      <c r="J78" s="1553"/>
      <c r="K78" s="1553"/>
    </row>
    <row r="79" ht="14.1" customHeight="1" x14ac:dyDescent="0.2"/>
    <row r="80" ht="14.1" customHeight="1" x14ac:dyDescent="0.2">
      <c r="B80" s="350" t="s">
        <v>349</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56" t="s">
        <v>2253</v>
      </c>
      <c r="C1" s="956"/>
      <c r="D1" s="956"/>
      <c r="E1" s="956"/>
      <c r="F1" s="956"/>
      <c r="G1" s="956"/>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842" t="s">
        <v>1876</v>
      </c>
      <c r="C8" s="2843" t="s">
        <v>2087</v>
      </c>
      <c r="D8" s="2843"/>
      <c r="E8" s="2843" t="s">
        <v>574</v>
      </c>
      <c r="F8" s="2843"/>
      <c r="G8" s="2843" t="s">
        <v>575</v>
      </c>
      <c r="H8" s="2843"/>
      <c r="I8" s="2844" t="s">
        <v>2254</v>
      </c>
      <c r="J8" s="2844"/>
      <c r="K8" s="2844" t="s">
        <v>2219</v>
      </c>
      <c r="L8" s="2844"/>
      <c r="M8" s="2845" t="s">
        <v>881</v>
      </c>
      <c r="N8" s="2845"/>
      <c r="O8" s="2846" t="s">
        <v>603</v>
      </c>
      <c r="P8" s="2846"/>
      <c r="Q8" s="2847" t="s">
        <v>2220</v>
      </c>
      <c r="R8" s="2847"/>
    </row>
    <row r="9" ht="24.75" customHeight="1" x14ac:dyDescent="0.2">
      <c r="B9" s="2848" t="s">
        <v>2255</v>
      </c>
      <c r="C9" s="2849" t="s">
        <v>2256</v>
      </c>
      <c r="D9" s="2849" t="s">
        <v>2257</v>
      </c>
      <c r="E9" s="2849" t="s">
        <v>2256</v>
      </c>
      <c r="F9" s="2849" t="s">
        <v>2257</v>
      </c>
      <c r="G9" s="2849" t="s">
        <v>2256</v>
      </c>
      <c r="H9" s="2849" t="s">
        <v>2257</v>
      </c>
      <c r="I9" s="2849" t="s">
        <v>2256</v>
      </c>
      <c r="J9" s="2849" t="s">
        <v>2257</v>
      </c>
      <c r="K9" s="2849" t="s">
        <v>2256</v>
      </c>
      <c r="L9" s="2849" t="s">
        <v>2257</v>
      </c>
      <c r="M9" s="2849" t="s">
        <v>2256</v>
      </c>
      <c r="N9" s="2849" t="s">
        <v>2257</v>
      </c>
      <c r="O9" s="2850" t="s">
        <v>2256</v>
      </c>
      <c r="P9" s="2849" t="s">
        <v>2257</v>
      </c>
      <c r="Q9" s="2850" t="s">
        <v>2256</v>
      </c>
      <c r="R9" s="2851" t="s">
        <v>2257</v>
      </c>
    </row>
    <row r="10" ht="18" customHeight="1" x14ac:dyDescent="0.2">
      <c r="B10" s="2852" t="s">
        <v>2162</v>
      </c>
      <c r="C10" s="2853" t="s">
        <v>2258</v>
      </c>
      <c r="D10" s="2853" t="s">
        <v>2259</v>
      </c>
      <c r="E10" s="2853" t="s">
        <v>2258</v>
      </c>
      <c r="F10" s="2853" t="s">
        <v>2260</v>
      </c>
      <c r="G10" s="2853" t="s">
        <v>2261</v>
      </c>
      <c r="H10" s="2853" t="s">
        <v>2262</v>
      </c>
      <c r="I10" s="845"/>
      <c r="J10" s="845"/>
      <c r="K10" s="845"/>
      <c r="L10" s="845"/>
      <c r="M10" s="845"/>
      <c r="N10" s="534"/>
      <c r="O10" s="534"/>
      <c r="P10" s="534"/>
      <c r="Q10" s="534"/>
      <c r="R10" s="2854"/>
    </row>
    <row r="11" ht="18" customHeight="1" x14ac:dyDescent="0.2">
      <c r="B11" s="2789" t="s">
        <v>153</v>
      </c>
      <c r="C11" s="2853" t="s">
        <v>2258</v>
      </c>
      <c r="D11" s="2853" t="s">
        <v>2259</v>
      </c>
      <c r="E11" s="2853" t="s">
        <v>2258</v>
      </c>
      <c r="F11" s="2853" t="s">
        <v>2260</v>
      </c>
      <c r="G11" s="2853" t="s">
        <v>2261</v>
      </c>
      <c r="H11" s="2853" t="s">
        <v>2262</v>
      </c>
      <c r="I11" s="548"/>
      <c r="J11" s="548"/>
      <c r="K11" s="548"/>
      <c r="L11" s="548"/>
      <c r="M11" s="548"/>
      <c r="N11" s="552"/>
      <c r="O11" s="552"/>
      <c r="P11" s="552"/>
      <c r="Q11" s="552"/>
      <c r="R11" s="2855"/>
    </row>
    <row r="12" ht="18" customHeight="1" x14ac:dyDescent="0.2">
      <c r="B12" s="2791" t="s">
        <v>2164</v>
      </c>
      <c r="C12" s="2853" t="s">
        <v>2263</v>
      </c>
      <c r="D12" s="2853" t="s">
        <v>2264</v>
      </c>
      <c r="E12" s="2853" t="s">
        <v>2265</v>
      </c>
      <c r="F12" s="2853" t="s">
        <v>2266</v>
      </c>
      <c r="G12" s="2853" t="s">
        <v>2265</v>
      </c>
      <c r="H12" s="2853" t="s">
        <v>2266</v>
      </c>
      <c r="I12" s="548"/>
      <c r="J12" s="548"/>
      <c r="K12" s="548"/>
      <c r="L12" s="548"/>
      <c r="M12" s="548"/>
      <c r="N12" s="552"/>
      <c r="O12" s="552"/>
      <c r="P12" s="552"/>
      <c r="Q12" s="552"/>
      <c r="R12" s="2855"/>
    </row>
    <row r="13" ht="18" customHeight="1" x14ac:dyDescent="0.2">
      <c r="B13" s="2791" t="s">
        <v>2223</v>
      </c>
      <c r="C13" s="2853" t="s">
        <v>2263</v>
      </c>
      <c r="D13" s="2853" t="s">
        <v>2264</v>
      </c>
      <c r="E13" s="2853" t="s">
        <v>2265</v>
      </c>
      <c r="F13" s="2853" t="s">
        <v>2266</v>
      </c>
      <c r="G13" s="2853" t="s">
        <v>2265</v>
      </c>
      <c r="H13" s="2853" t="s">
        <v>2266</v>
      </c>
      <c r="I13" s="2856"/>
      <c r="J13" s="2856"/>
      <c r="K13" s="2856"/>
      <c r="L13" s="2856"/>
      <c r="M13" s="2856"/>
      <c r="N13" s="2857"/>
      <c r="O13" s="2857"/>
      <c r="P13" s="2857"/>
      <c r="Q13" s="2857"/>
      <c r="R13" s="2858"/>
    </row>
    <row r="14" ht="18" customHeight="1" x14ac:dyDescent="0.2">
      <c r="B14" s="2791" t="s">
        <v>2166</v>
      </c>
      <c r="C14" s="2853" t="s">
        <v>2267</v>
      </c>
      <c r="D14" s="2853" t="s">
        <v>2268</v>
      </c>
      <c r="E14" s="2853" t="s">
        <v>2261</v>
      </c>
      <c r="F14" s="2853" t="s">
        <v>2262</v>
      </c>
      <c r="G14" s="2853" t="s">
        <v>2261</v>
      </c>
      <c r="H14" s="2853" t="s">
        <v>2262</v>
      </c>
      <c r="I14" s="548"/>
      <c r="J14" s="548"/>
      <c r="K14" s="548"/>
      <c r="L14" s="548"/>
      <c r="M14" s="548"/>
      <c r="N14" s="552"/>
      <c r="O14" s="552"/>
      <c r="P14" s="552"/>
      <c r="Q14" s="552"/>
      <c r="R14" s="2855"/>
    </row>
    <row r="15" ht="18" customHeight="1" x14ac:dyDescent="0.2">
      <c r="B15" s="2791" t="s">
        <v>2167</v>
      </c>
      <c r="C15" s="2853" t="s">
        <v>2269</v>
      </c>
      <c r="D15" s="2853" t="s">
        <v>2270</v>
      </c>
      <c r="E15" s="2853" t="s">
        <v>2267</v>
      </c>
      <c r="F15" s="2853" t="s">
        <v>2268</v>
      </c>
      <c r="G15" s="2853" t="s">
        <v>2265</v>
      </c>
      <c r="H15" s="2853" t="s">
        <v>2266</v>
      </c>
      <c r="I15" s="548"/>
      <c r="J15" s="548"/>
      <c r="K15" s="548"/>
      <c r="L15" s="548"/>
      <c r="M15" s="548"/>
      <c r="N15" s="552"/>
      <c r="O15" s="552"/>
      <c r="P15" s="552"/>
      <c r="Q15" s="552"/>
      <c r="R15" s="2855"/>
    </row>
    <row r="16" ht="18" customHeight="1" x14ac:dyDescent="0.2">
      <c r="B16" s="2791" t="s">
        <v>2168</v>
      </c>
      <c r="C16" s="2853" t="s">
        <v>2269</v>
      </c>
      <c r="D16" s="2853" t="s">
        <v>2270</v>
      </c>
      <c r="E16" s="2853" t="s">
        <v>2265</v>
      </c>
      <c r="F16" s="2853" t="s">
        <v>2266</v>
      </c>
      <c r="G16" s="2853" t="s">
        <v>2265</v>
      </c>
      <c r="H16" s="2853" t="s">
        <v>2266</v>
      </c>
      <c r="I16" s="548"/>
      <c r="J16" s="548"/>
      <c r="K16" s="548"/>
      <c r="L16" s="548"/>
      <c r="M16" s="548"/>
      <c r="N16" s="552"/>
      <c r="O16" s="552"/>
      <c r="P16" s="552"/>
      <c r="Q16" s="552"/>
      <c r="R16" s="2855"/>
    </row>
    <row r="17" ht="18" customHeight="1" x14ac:dyDescent="0.2">
      <c r="B17" s="2789" t="s">
        <v>107</v>
      </c>
      <c r="C17" s="2853" t="s">
        <v>2258</v>
      </c>
      <c r="D17" s="2853" t="s">
        <v>2259</v>
      </c>
      <c r="E17" s="2853" t="s">
        <v>2267</v>
      </c>
      <c r="F17" s="2853" t="s">
        <v>2268</v>
      </c>
      <c r="G17" s="2853" t="s">
        <v>2265</v>
      </c>
      <c r="H17" s="2853" t="s">
        <v>2266</v>
      </c>
      <c r="I17" s="548"/>
      <c r="J17" s="548"/>
      <c r="K17" s="548"/>
      <c r="L17" s="548"/>
      <c r="M17" s="548"/>
      <c r="N17" s="552"/>
      <c r="O17" s="552"/>
      <c r="P17" s="552"/>
      <c r="Q17" s="552"/>
      <c r="R17" s="2855"/>
    </row>
    <row r="18" ht="18" customHeight="1" x14ac:dyDescent="0.2">
      <c r="B18" s="2791" t="s">
        <v>2169</v>
      </c>
      <c r="C18" s="2853" t="s">
        <v>115</v>
      </c>
      <c r="D18" s="2853" t="s">
        <v>115</v>
      </c>
      <c r="E18" s="2853" t="s">
        <v>115</v>
      </c>
      <c r="F18" s="2853" t="s">
        <v>115</v>
      </c>
      <c r="G18" s="2853" t="s">
        <v>115</v>
      </c>
      <c r="H18" s="2853" t="s">
        <v>115</v>
      </c>
      <c r="I18" s="548"/>
      <c r="J18" s="548"/>
      <c r="K18" s="548"/>
      <c r="L18" s="548"/>
      <c r="M18" s="548"/>
      <c r="N18" s="552"/>
      <c r="O18" s="552"/>
      <c r="P18" s="552"/>
      <c r="Q18" s="552"/>
      <c r="R18" s="2855"/>
    </row>
    <row r="19" ht="18" customHeight="1" x14ac:dyDescent="0.2">
      <c r="B19" s="2792" t="s">
        <v>2170</v>
      </c>
      <c r="C19" s="2853" t="s">
        <v>2258</v>
      </c>
      <c r="D19" s="2853" t="s">
        <v>2259</v>
      </c>
      <c r="E19" s="2853" t="s">
        <v>2267</v>
      </c>
      <c r="F19" s="2853" t="s">
        <v>2268</v>
      </c>
      <c r="G19" s="2853" t="s">
        <v>2265</v>
      </c>
      <c r="H19" s="2853" t="s">
        <v>2266</v>
      </c>
      <c r="I19" s="548"/>
      <c r="J19" s="548"/>
      <c r="K19" s="548"/>
      <c r="L19" s="548"/>
      <c r="M19" s="548"/>
      <c r="N19" s="552"/>
      <c r="O19" s="552"/>
      <c r="P19" s="552"/>
      <c r="Q19" s="552"/>
      <c r="R19" s="2855"/>
    </row>
    <row r="20" ht="18" customHeight="1" x14ac:dyDescent="0.2">
      <c r="B20" s="2796" t="s">
        <v>2224</v>
      </c>
      <c r="C20" s="2853" t="s">
        <v>115</v>
      </c>
      <c r="D20" s="2853" t="s">
        <v>115</v>
      </c>
      <c r="E20" s="2859"/>
      <c r="F20" s="2859"/>
      <c r="G20" s="2859"/>
      <c r="H20" s="2859"/>
      <c r="I20" s="548"/>
      <c r="J20" s="548"/>
      <c r="K20" s="548"/>
      <c r="L20" s="548"/>
      <c r="M20" s="548"/>
      <c r="N20" s="552"/>
      <c r="O20" s="552"/>
      <c r="P20" s="552"/>
      <c r="Q20" s="552"/>
      <c r="R20" s="2855"/>
    </row>
    <row r="21" ht="18" customHeight="1" x14ac:dyDescent="0.2">
      <c r="B21" s="2860" t="s">
        <v>2271</v>
      </c>
      <c r="C21" s="2853" t="s">
        <v>2258</v>
      </c>
      <c r="D21" s="2853" t="s">
        <v>2259</v>
      </c>
      <c r="E21" s="2853" t="s">
        <v>115</v>
      </c>
      <c r="F21" s="2853" t="s">
        <v>115</v>
      </c>
      <c r="G21" s="2853" t="s">
        <v>2261</v>
      </c>
      <c r="H21" s="2853" t="s">
        <v>2272</v>
      </c>
      <c r="I21" s="2853" t="s">
        <v>2273</v>
      </c>
      <c r="J21" s="2853" t="s">
        <v>2259</v>
      </c>
      <c r="K21" s="2853" t="s">
        <v>115</v>
      </c>
      <c r="L21" s="2853" t="s">
        <v>115</v>
      </c>
      <c r="M21" s="2853" t="s">
        <v>115</v>
      </c>
      <c r="N21" s="2853" t="s">
        <v>115</v>
      </c>
      <c r="O21" s="2853" t="s">
        <v>2274</v>
      </c>
      <c r="P21" s="2853" t="s">
        <v>2264</v>
      </c>
      <c r="Q21" s="2853" t="s">
        <v>2269</v>
      </c>
      <c r="R21" s="2861" t="s">
        <v>2275</v>
      </c>
    </row>
    <row r="22" ht="18" customHeight="1" x14ac:dyDescent="0.2">
      <c r="B22" s="2796" t="s">
        <v>2173</v>
      </c>
      <c r="C22" s="2853" t="s">
        <v>2267</v>
      </c>
      <c r="D22" s="2853" t="s">
        <v>2259</v>
      </c>
      <c r="E22" s="2853" t="s">
        <v>115</v>
      </c>
      <c r="F22" s="2853" t="s">
        <v>115</v>
      </c>
      <c r="G22" s="2853" t="s">
        <v>115</v>
      </c>
      <c r="H22" s="2853" t="s">
        <v>115</v>
      </c>
      <c r="I22" s="548"/>
      <c r="J22" s="548"/>
      <c r="K22" s="548"/>
      <c r="L22" s="548"/>
      <c r="M22" s="548"/>
      <c r="N22" s="552"/>
      <c r="O22" s="552"/>
      <c r="P22" s="552"/>
      <c r="Q22" s="552"/>
      <c r="R22" s="2855"/>
    </row>
    <row r="23" ht="18" customHeight="1" x14ac:dyDescent="0.2">
      <c r="B23" s="2796" t="s">
        <v>860</v>
      </c>
      <c r="C23" s="2853" t="s">
        <v>2274</v>
      </c>
      <c r="D23" s="2853" t="s">
        <v>2270</v>
      </c>
      <c r="E23" s="2853" t="s">
        <v>115</v>
      </c>
      <c r="F23" s="2853" t="s">
        <v>115</v>
      </c>
      <c r="G23" s="2853" t="s">
        <v>2274</v>
      </c>
      <c r="H23" s="2853" t="s">
        <v>2275</v>
      </c>
      <c r="I23" s="2853" t="s">
        <v>115</v>
      </c>
      <c r="J23" s="2853" t="s">
        <v>115</v>
      </c>
      <c r="K23" s="2853" t="s">
        <v>115</v>
      </c>
      <c r="L23" s="2853" t="s">
        <v>115</v>
      </c>
      <c r="M23" s="2853" t="s">
        <v>115</v>
      </c>
      <c r="N23" s="2853" t="s">
        <v>115</v>
      </c>
      <c r="O23" s="2853" t="s">
        <v>115</v>
      </c>
      <c r="P23" s="2853" t="s">
        <v>115</v>
      </c>
      <c r="Q23" s="2853" t="s">
        <v>115</v>
      </c>
      <c r="R23" s="2861" t="s">
        <v>115</v>
      </c>
    </row>
    <row r="24" ht="18" customHeight="1" x14ac:dyDescent="0.2">
      <c r="B24" s="2796" t="s">
        <v>627</v>
      </c>
      <c r="C24" s="2853" t="s">
        <v>2269</v>
      </c>
      <c r="D24" s="2853" t="s">
        <v>2266</v>
      </c>
      <c r="E24" s="2853" t="s">
        <v>115</v>
      </c>
      <c r="F24" s="2853" t="s">
        <v>115</v>
      </c>
      <c r="G24" s="2853" t="s">
        <v>115</v>
      </c>
      <c r="H24" s="2853" t="s">
        <v>115</v>
      </c>
      <c r="I24" s="2853" t="s">
        <v>115</v>
      </c>
      <c r="J24" s="2853" t="s">
        <v>115</v>
      </c>
      <c r="K24" s="2853" t="s">
        <v>115</v>
      </c>
      <c r="L24" s="2853" t="s">
        <v>115</v>
      </c>
      <c r="M24" s="2853" t="s">
        <v>115</v>
      </c>
      <c r="N24" s="2853" t="s">
        <v>115</v>
      </c>
      <c r="O24" s="2853" t="s">
        <v>115</v>
      </c>
      <c r="P24" s="2853" t="s">
        <v>115</v>
      </c>
      <c r="Q24" s="2853" t="s">
        <v>115</v>
      </c>
      <c r="R24" s="2861" t="s">
        <v>115</v>
      </c>
    </row>
    <row r="25" ht="18" customHeight="1" x14ac:dyDescent="0.2">
      <c r="B25" s="2798" t="s">
        <v>2225</v>
      </c>
      <c r="C25" s="2853" t="s">
        <v>2261</v>
      </c>
      <c r="D25" s="2853" t="s">
        <v>2266</v>
      </c>
      <c r="E25" s="2853" t="s">
        <v>115</v>
      </c>
      <c r="F25" s="2853" t="s">
        <v>115</v>
      </c>
      <c r="G25" s="2853" t="s">
        <v>115</v>
      </c>
      <c r="H25" s="2853" t="s">
        <v>115</v>
      </c>
      <c r="I25" s="548"/>
      <c r="J25" s="548"/>
      <c r="K25" s="548"/>
      <c r="L25" s="548"/>
      <c r="M25" s="548"/>
      <c r="N25" s="552"/>
      <c r="O25" s="552"/>
      <c r="P25" s="552"/>
      <c r="Q25" s="552"/>
      <c r="R25" s="2855"/>
    </row>
    <row r="26" ht="18" customHeight="1" x14ac:dyDescent="0.2">
      <c r="B26" s="2798" t="s">
        <v>2226</v>
      </c>
      <c r="C26" s="2856"/>
      <c r="D26" s="2856"/>
      <c r="E26" s="2856"/>
      <c r="F26" s="2856"/>
      <c r="G26" s="2853" t="s">
        <v>115</v>
      </c>
      <c r="H26" s="2853" t="s">
        <v>115</v>
      </c>
      <c r="I26" s="2853" t="s">
        <v>115</v>
      </c>
      <c r="J26" s="2853" t="s">
        <v>115</v>
      </c>
      <c r="K26" s="2853" t="s">
        <v>115</v>
      </c>
      <c r="L26" s="2853" t="s">
        <v>115</v>
      </c>
      <c r="M26" s="2853" t="s">
        <v>115</v>
      </c>
      <c r="N26" s="2853" t="s">
        <v>115</v>
      </c>
      <c r="O26" s="2853" t="s">
        <v>2274</v>
      </c>
      <c r="P26" s="2853" t="s">
        <v>2275</v>
      </c>
      <c r="Q26" s="2853" t="s">
        <v>2269</v>
      </c>
      <c r="R26" s="2861" t="s">
        <v>2275</v>
      </c>
    </row>
    <row r="27" ht="18" customHeight="1" x14ac:dyDescent="0.2">
      <c r="B27" s="2798" t="s">
        <v>2227</v>
      </c>
      <c r="C27" s="2856"/>
      <c r="D27" s="2856"/>
      <c r="E27" s="2856"/>
      <c r="F27" s="2856"/>
      <c r="G27" s="2856"/>
      <c r="H27" s="2856"/>
      <c r="I27" s="2862" t="s">
        <v>2273</v>
      </c>
      <c r="J27" s="2862" t="s">
        <v>2259</v>
      </c>
      <c r="K27" s="2862" t="s">
        <v>115</v>
      </c>
      <c r="L27" s="2862" t="s">
        <v>115</v>
      </c>
      <c r="M27" s="2862" t="s">
        <v>115</v>
      </c>
      <c r="N27" s="2862" t="s">
        <v>115</v>
      </c>
      <c r="O27" s="2862" t="s">
        <v>115</v>
      </c>
      <c r="P27" s="2862" t="s">
        <v>115</v>
      </c>
      <c r="Q27" s="2862" t="s">
        <v>115</v>
      </c>
      <c r="R27" s="2863" t="s">
        <v>115</v>
      </c>
    </row>
    <row r="28" ht="18" customHeight="1" x14ac:dyDescent="0.2">
      <c r="B28" s="2798" t="s">
        <v>2228</v>
      </c>
      <c r="C28" s="2864" t="s">
        <v>115</v>
      </c>
      <c r="D28" s="2864" t="s">
        <v>115</v>
      </c>
      <c r="E28" s="2864" t="s">
        <v>115</v>
      </c>
      <c r="F28" s="2864" t="s">
        <v>115</v>
      </c>
      <c r="G28" s="2864" t="s">
        <v>2265</v>
      </c>
      <c r="H28" s="2864" t="s">
        <v>2276</v>
      </c>
      <c r="I28" s="2864" t="s">
        <v>115</v>
      </c>
      <c r="J28" s="2864" t="s">
        <v>115</v>
      </c>
      <c r="K28" s="2864" t="s">
        <v>115</v>
      </c>
      <c r="L28" s="2864" t="s">
        <v>115</v>
      </c>
      <c r="M28" s="2864" t="s">
        <v>115</v>
      </c>
      <c r="N28" s="2864" t="s">
        <v>115</v>
      </c>
      <c r="O28" s="2864" t="s">
        <v>2274</v>
      </c>
      <c r="P28" s="2864" t="s">
        <v>2270</v>
      </c>
      <c r="Q28" s="2864" t="s">
        <v>115</v>
      </c>
      <c r="R28" s="2865" t="s">
        <v>115</v>
      </c>
    </row>
    <row r="29" ht="18" customHeight="1" x14ac:dyDescent="0.2">
      <c r="B29" s="2796" t="s">
        <v>2229</v>
      </c>
      <c r="C29" s="2864" t="s">
        <v>115</v>
      </c>
      <c r="D29" s="2864" t="s">
        <v>115</v>
      </c>
      <c r="E29" s="2864" t="s">
        <v>115</v>
      </c>
      <c r="F29" s="2864" t="s">
        <v>115</v>
      </c>
      <c r="G29" s="2864" t="s">
        <v>115</v>
      </c>
      <c r="H29" s="2864" t="s">
        <v>115</v>
      </c>
      <c r="I29" s="2864" t="s">
        <v>115</v>
      </c>
      <c r="J29" s="2864" t="s">
        <v>115</v>
      </c>
      <c r="K29" s="2864" t="s">
        <v>115</v>
      </c>
      <c r="L29" s="2864" t="s">
        <v>115</v>
      </c>
      <c r="M29" s="2864" t="s">
        <v>115</v>
      </c>
      <c r="N29" s="2864" t="s">
        <v>115</v>
      </c>
      <c r="O29" s="2864" t="s">
        <v>115</v>
      </c>
      <c r="P29" s="2864" t="s">
        <v>115</v>
      </c>
      <c r="Q29" s="2864" t="s">
        <v>115</v>
      </c>
      <c r="R29" s="2865" t="s">
        <v>115</v>
      </c>
    </row>
    <row r="30" ht="18" customHeight="1" x14ac:dyDescent="0.2">
      <c r="B30" s="2866" t="s">
        <v>2178</v>
      </c>
      <c r="C30" s="2853" t="s">
        <v>2265</v>
      </c>
      <c r="D30" s="2853" t="s">
        <v>2266</v>
      </c>
      <c r="E30" s="2853" t="s">
        <v>2267</v>
      </c>
      <c r="F30" s="2853" t="s">
        <v>2277</v>
      </c>
      <c r="G30" s="2853" t="s">
        <v>2267</v>
      </c>
      <c r="H30" s="2853" t="s">
        <v>2268</v>
      </c>
      <c r="I30" s="845"/>
      <c r="J30" s="2867"/>
      <c r="K30" s="845"/>
      <c r="L30" s="2867"/>
      <c r="M30" s="845"/>
      <c r="N30" s="2868"/>
      <c r="O30" s="2869"/>
      <c r="P30" s="2869"/>
      <c r="Q30" s="2869"/>
      <c r="R30" s="2870"/>
    </row>
    <row r="31" ht="18" customHeight="1" x14ac:dyDescent="0.2">
      <c r="B31" s="2789" t="s">
        <v>2179</v>
      </c>
      <c r="C31" s="2871"/>
      <c r="D31" s="2871"/>
      <c r="E31" s="2853" t="s">
        <v>2267</v>
      </c>
      <c r="F31" s="2853" t="s">
        <v>2277</v>
      </c>
      <c r="G31" s="548"/>
      <c r="H31" s="548"/>
      <c r="I31" s="548"/>
      <c r="J31" s="2871"/>
      <c r="K31" s="548"/>
      <c r="L31" s="2871"/>
      <c r="M31" s="548"/>
      <c r="N31" s="2872"/>
      <c r="O31" s="2873"/>
      <c r="P31" s="2873"/>
      <c r="Q31" s="2873"/>
      <c r="R31" s="2874"/>
    </row>
    <row r="32" ht="18" customHeight="1" x14ac:dyDescent="0.2">
      <c r="B32" s="2789" t="s">
        <v>2180</v>
      </c>
      <c r="C32" s="2871"/>
      <c r="D32" s="2871"/>
      <c r="E32" s="2853" t="s">
        <v>2278</v>
      </c>
      <c r="F32" s="2853" t="s">
        <v>2279</v>
      </c>
      <c r="G32" s="2853" t="s">
        <v>2278</v>
      </c>
      <c r="H32" s="2853" t="s">
        <v>2280</v>
      </c>
      <c r="I32" s="548"/>
      <c r="J32" s="2871"/>
      <c r="K32" s="548"/>
      <c r="L32" s="2871"/>
      <c r="M32" s="548"/>
      <c r="N32" s="2872"/>
      <c r="O32" s="2873"/>
      <c r="P32" s="2873"/>
      <c r="Q32" s="2873"/>
      <c r="R32" s="2874"/>
    </row>
    <row r="33" ht="18" customHeight="1" x14ac:dyDescent="0.2">
      <c r="B33" s="2789" t="s">
        <v>2181</v>
      </c>
      <c r="C33" s="2871"/>
      <c r="D33" s="2871"/>
      <c r="E33" s="2853" t="s">
        <v>115</v>
      </c>
      <c r="F33" s="2853" t="s">
        <v>115</v>
      </c>
      <c r="G33" s="548"/>
      <c r="H33" s="548"/>
      <c r="I33" s="548"/>
      <c r="J33" s="2871"/>
      <c r="K33" s="548"/>
      <c r="L33" s="2871"/>
      <c r="M33" s="548"/>
      <c r="N33" s="2872"/>
      <c r="O33" s="2873"/>
      <c r="P33" s="2873"/>
      <c r="Q33" s="2873"/>
      <c r="R33" s="2874"/>
    </row>
    <row r="34" ht="18" customHeight="1" x14ac:dyDescent="0.2">
      <c r="B34" s="2789" t="s">
        <v>2182</v>
      </c>
      <c r="C34" s="2871"/>
      <c r="D34" s="2871"/>
      <c r="E34" s="2853" t="s">
        <v>115</v>
      </c>
      <c r="F34" s="2853" t="s">
        <v>115</v>
      </c>
      <c r="G34" s="2853" t="s">
        <v>2267</v>
      </c>
      <c r="H34" s="2853" t="s">
        <v>2268</v>
      </c>
      <c r="I34" s="548"/>
      <c r="J34" s="2871"/>
      <c r="K34" s="548"/>
      <c r="L34" s="2871"/>
      <c r="M34" s="548"/>
      <c r="N34" s="2872"/>
      <c r="O34" s="2873"/>
      <c r="P34" s="2873"/>
      <c r="Q34" s="2873"/>
      <c r="R34" s="2874"/>
    </row>
    <row r="35" ht="18" customHeight="1" x14ac:dyDescent="0.2">
      <c r="B35" s="2789" t="s">
        <v>2183</v>
      </c>
      <c r="C35" s="2871"/>
      <c r="D35" s="2871"/>
      <c r="E35" s="2853" t="s">
        <v>115</v>
      </c>
      <c r="F35" s="2853" t="s">
        <v>115</v>
      </c>
      <c r="G35" s="2853" t="s">
        <v>115</v>
      </c>
      <c r="H35" s="2853" t="s">
        <v>115</v>
      </c>
      <c r="I35" s="548"/>
      <c r="J35" s="2871"/>
      <c r="K35" s="548"/>
      <c r="L35" s="2871"/>
      <c r="M35" s="548"/>
      <c r="N35" s="2872"/>
      <c r="O35" s="2873"/>
      <c r="P35" s="2873"/>
      <c r="Q35" s="2873"/>
      <c r="R35" s="2874"/>
    </row>
    <row r="36" ht="18" customHeight="1" x14ac:dyDescent="0.2">
      <c r="B36" s="2789" t="s">
        <v>2184</v>
      </c>
      <c r="C36" s="2871"/>
      <c r="D36" s="2871"/>
      <c r="E36" s="2853" t="s">
        <v>115</v>
      </c>
      <c r="F36" s="2853" t="s">
        <v>115</v>
      </c>
      <c r="G36" s="2853" t="s">
        <v>115</v>
      </c>
      <c r="H36" s="2853" t="s">
        <v>115</v>
      </c>
      <c r="I36" s="548"/>
      <c r="J36" s="2871"/>
      <c r="K36" s="548"/>
      <c r="L36" s="2871"/>
      <c r="M36" s="548"/>
      <c r="N36" s="2872"/>
      <c r="O36" s="2873"/>
      <c r="P36" s="2873"/>
      <c r="Q36" s="2873"/>
      <c r="R36" s="2874"/>
    </row>
    <row r="37" ht="18" customHeight="1" x14ac:dyDescent="0.2">
      <c r="B37" s="2789" t="s">
        <v>980</v>
      </c>
      <c r="C37" s="2853" t="s">
        <v>2281</v>
      </c>
      <c r="D37" s="2853" t="s">
        <v>2280</v>
      </c>
      <c r="E37" s="2875"/>
      <c r="F37" s="2875"/>
      <c r="G37" s="2859"/>
      <c r="H37" s="2859"/>
      <c r="I37" s="548"/>
      <c r="J37" s="2871"/>
      <c r="K37" s="548"/>
      <c r="L37" s="2871"/>
      <c r="M37" s="548"/>
      <c r="N37" s="2872"/>
      <c r="O37" s="2873"/>
      <c r="P37" s="2873"/>
      <c r="Q37" s="2873"/>
      <c r="R37" s="2874"/>
    </row>
    <row r="38" ht="18" customHeight="1" x14ac:dyDescent="0.2">
      <c r="B38" s="2789" t="s">
        <v>981</v>
      </c>
      <c r="C38" s="2853" t="s">
        <v>2281</v>
      </c>
      <c r="D38" s="2853" t="s">
        <v>2280</v>
      </c>
      <c r="E38" s="2875"/>
      <c r="F38" s="2875"/>
      <c r="G38" s="2859"/>
      <c r="H38" s="2859"/>
      <c r="I38" s="548"/>
      <c r="J38" s="2871"/>
      <c r="K38" s="548"/>
      <c r="L38" s="2871"/>
      <c r="M38" s="548"/>
      <c r="N38" s="2872"/>
      <c r="O38" s="2873"/>
      <c r="P38" s="2873"/>
      <c r="Q38" s="2873"/>
      <c r="R38" s="2874"/>
    </row>
    <row r="39" ht="18" customHeight="1" x14ac:dyDescent="0.2">
      <c r="B39" s="2789" t="s">
        <v>982</v>
      </c>
      <c r="C39" s="2853" t="s">
        <v>115</v>
      </c>
      <c r="D39" s="2853" t="s">
        <v>115</v>
      </c>
      <c r="E39" s="2875"/>
      <c r="F39" s="2875"/>
      <c r="G39" s="2859"/>
      <c r="H39" s="2859"/>
      <c r="I39" s="548"/>
      <c r="J39" s="2871"/>
      <c r="K39" s="548"/>
      <c r="L39" s="2871"/>
      <c r="M39" s="548"/>
      <c r="N39" s="2872"/>
      <c r="O39" s="2873"/>
      <c r="P39" s="2873"/>
      <c r="Q39" s="2873"/>
      <c r="R39" s="2874"/>
    </row>
    <row r="40" ht="18" customHeight="1" x14ac:dyDescent="0.2">
      <c r="B40" s="2789" t="s">
        <v>2186</v>
      </c>
      <c r="C40" s="2853" t="s">
        <v>115</v>
      </c>
      <c r="D40" s="2853" t="s">
        <v>115</v>
      </c>
      <c r="E40" s="2853" t="s">
        <v>115</v>
      </c>
      <c r="F40" s="2853" t="s">
        <v>115</v>
      </c>
      <c r="G40" s="2853" t="s">
        <v>115</v>
      </c>
      <c r="H40" s="2853" t="s">
        <v>115</v>
      </c>
      <c r="I40" s="548"/>
      <c r="J40" s="2871"/>
      <c r="K40" s="548"/>
      <c r="L40" s="2871"/>
      <c r="M40" s="548"/>
      <c r="N40" s="2872"/>
      <c r="O40" s="2873"/>
      <c r="P40" s="2873"/>
      <c r="Q40" s="2873"/>
      <c r="R40" s="2874"/>
    </row>
    <row r="41" ht="18" customHeight="1" x14ac:dyDescent="0.2">
      <c r="B41" s="2860" t="s">
        <v>2282</v>
      </c>
      <c r="C41" s="2853" t="s">
        <v>2267</v>
      </c>
      <c r="D41" s="2853" t="s">
        <v>2268</v>
      </c>
      <c r="E41" s="2853" t="s">
        <v>2267</v>
      </c>
      <c r="F41" s="2853" t="s">
        <v>2268</v>
      </c>
      <c r="G41" s="2853" t="s">
        <v>2267</v>
      </c>
      <c r="H41" s="2853" t="s">
        <v>2268</v>
      </c>
      <c r="I41" s="548"/>
      <c r="J41" s="2871"/>
      <c r="K41" s="548"/>
      <c r="L41" s="2871"/>
      <c r="M41" s="548"/>
      <c r="N41" s="2872"/>
      <c r="O41" s="2873"/>
      <c r="P41" s="2873"/>
      <c r="Q41" s="2873"/>
      <c r="R41" s="2874"/>
    </row>
    <row r="42" ht="18" customHeight="1" x14ac:dyDescent="0.2">
      <c r="B42" s="2789" t="s">
        <v>1329</v>
      </c>
      <c r="C42" s="2853" t="s">
        <v>2267</v>
      </c>
      <c r="D42" s="2853" t="s">
        <v>2268</v>
      </c>
      <c r="E42" s="2853" t="s">
        <v>2267</v>
      </c>
      <c r="F42" s="2853" t="s">
        <v>2266</v>
      </c>
      <c r="G42" s="2853" t="s">
        <v>2267</v>
      </c>
      <c r="H42" s="2853" t="s">
        <v>2268</v>
      </c>
      <c r="I42" s="548"/>
      <c r="J42" s="2871"/>
      <c r="K42" s="548"/>
      <c r="L42" s="2871"/>
      <c r="M42" s="548"/>
      <c r="N42" s="2872"/>
      <c r="O42" s="2873"/>
      <c r="P42" s="2873"/>
      <c r="Q42" s="2873"/>
      <c r="R42" s="2874"/>
    </row>
    <row r="43" ht="18" customHeight="1" x14ac:dyDescent="0.2">
      <c r="B43" s="2789" t="s">
        <v>1332</v>
      </c>
      <c r="C43" s="2853" t="s">
        <v>2267</v>
      </c>
      <c r="D43" s="2853" t="s">
        <v>2268</v>
      </c>
      <c r="E43" s="2853" t="s">
        <v>2267</v>
      </c>
      <c r="F43" s="2853" t="s">
        <v>2268</v>
      </c>
      <c r="G43" s="2853" t="s">
        <v>2265</v>
      </c>
      <c r="H43" s="2853" t="s">
        <v>2266</v>
      </c>
      <c r="I43" s="845"/>
      <c r="J43" s="2867"/>
      <c r="K43" s="845"/>
      <c r="L43" s="2867"/>
      <c r="M43" s="845"/>
      <c r="N43" s="2868"/>
      <c r="O43" s="2873"/>
      <c r="P43" s="2873"/>
      <c r="Q43" s="2873"/>
      <c r="R43" s="2874"/>
    </row>
    <row r="44" ht="18" customHeight="1" x14ac:dyDescent="0.2">
      <c r="B44" s="2789" t="s">
        <v>1335</v>
      </c>
      <c r="C44" s="2853" t="s">
        <v>2267</v>
      </c>
      <c r="D44" s="2853" t="s">
        <v>2268</v>
      </c>
      <c r="E44" s="2853" t="s">
        <v>2267</v>
      </c>
      <c r="F44" s="2853" t="s">
        <v>2268</v>
      </c>
      <c r="G44" s="2853" t="s">
        <v>2265</v>
      </c>
      <c r="H44" s="2853" t="s">
        <v>2266</v>
      </c>
      <c r="I44" s="845"/>
      <c r="J44" s="2867"/>
      <c r="K44" s="845"/>
      <c r="L44" s="2867"/>
      <c r="M44" s="845"/>
      <c r="N44" s="2868"/>
      <c r="O44" s="2873"/>
      <c r="P44" s="2873"/>
      <c r="Q44" s="2873"/>
      <c r="R44" s="2874"/>
    </row>
    <row r="45" ht="18" customHeight="1" x14ac:dyDescent="0.2">
      <c r="B45" s="2789" t="s">
        <v>2231</v>
      </c>
      <c r="C45" s="2853" t="s">
        <v>2265</v>
      </c>
      <c r="D45" s="2853" t="s">
        <v>2266</v>
      </c>
      <c r="E45" s="2853" t="s">
        <v>115</v>
      </c>
      <c r="F45" s="2853" t="s">
        <v>115</v>
      </c>
      <c r="G45" s="2853" t="s">
        <v>2265</v>
      </c>
      <c r="H45" s="2853" t="s">
        <v>2266</v>
      </c>
      <c r="I45" s="548"/>
      <c r="J45" s="2871"/>
      <c r="K45" s="548"/>
      <c r="L45" s="2871"/>
      <c r="M45" s="548"/>
      <c r="N45" s="2872"/>
      <c r="O45" s="2873"/>
      <c r="P45" s="2873"/>
      <c r="Q45" s="2873"/>
      <c r="R45" s="2874"/>
    </row>
    <row r="46" ht="18" customHeight="1" x14ac:dyDescent="0.2">
      <c r="B46" s="2789" t="s">
        <v>2232</v>
      </c>
      <c r="C46" s="2853" t="s">
        <v>2267</v>
      </c>
      <c r="D46" s="2853" t="s">
        <v>2268</v>
      </c>
      <c r="E46" s="2853" t="s">
        <v>115</v>
      </c>
      <c r="F46" s="2853" t="s">
        <v>115</v>
      </c>
      <c r="G46" s="2853" t="s">
        <v>2267</v>
      </c>
      <c r="H46" s="2853" t="s">
        <v>2268</v>
      </c>
      <c r="I46" s="548"/>
      <c r="J46" s="2871"/>
      <c r="K46" s="548"/>
      <c r="L46" s="2871"/>
      <c r="M46" s="548"/>
      <c r="N46" s="2872"/>
      <c r="O46" s="2873"/>
      <c r="P46" s="2873"/>
      <c r="Q46" s="2873"/>
      <c r="R46" s="2874"/>
    </row>
    <row r="47" ht="18" customHeight="1" x14ac:dyDescent="0.2">
      <c r="B47" s="2789" t="s">
        <v>2233</v>
      </c>
      <c r="C47" s="2853" t="s">
        <v>2267</v>
      </c>
      <c r="D47" s="2853" t="s">
        <v>2268</v>
      </c>
      <c r="E47" s="2853" t="s">
        <v>115</v>
      </c>
      <c r="F47" s="2853" t="s">
        <v>115</v>
      </c>
      <c r="G47" s="2853" t="s">
        <v>2267</v>
      </c>
      <c r="H47" s="2853" t="s">
        <v>2268</v>
      </c>
      <c r="I47" s="2856"/>
      <c r="J47" s="2876"/>
      <c r="K47" s="2856"/>
      <c r="L47" s="2876"/>
      <c r="M47" s="2856"/>
      <c r="N47" s="2877"/>
      <c r="O47" s="2873"/>
      <c r="P47" s="2873"/>
      <c r="Q47" s="2873"/>
      <c r="R47" s="2874"/>
    </row>
    <row r="48" ht="18" customHeight="1" x14ac:dyDescent="0.2">
      <c r="B48" s="2789" t="s">
        <v>2234</v>
      </c>
      <c r="C48" s="2853" t="s">
        <v>2267</v>
      </c>
      <c r="D48" s="2853" t="s">
        <v>2266</v>
      </c>
      <c r="E48" s="548"/>
      <c r="F48" s="548"/>
      <c r="G48" s="548"/>
      <c r="H48" s="548"/>
      <c r="I48" s="2856"/>
      <c r="J48" s="2876"/>
      <c r="K48" s="2856"/>
      <c r="L48" s="2876"/>
      <c r="M48" s="2856"/>
      <c r="N48" s="2877"/>
      <c r="O48" s="2873"/>
      <c r="P48" s="2873"/>
      <c r="Q48" s="2873"/>
      <c r="R48" s="2874"/>
    </row>
    <row r="49" ht="18" customHeight="1" x14ac:dyDescent="0.2">
      <c r="B49" s="2789" t="s">
        <v>2235</v>
      </c>
      <c r="C49" s="2853" t="s">
        <v>115</v>
      </c>
      <c r="D49" s="2853" t="s">
        <v>115</v>
      </c>
      <c r="E49" s="2853" t="s">
        <v>115</v>
      </c>
      <c r="F49" s="2853" t="s">
        <v>115</v>
      </c>
      <c r="G49" s="2853" t="s">
        <v>115</v>
      </c>
      <c r="H49" s="2853" t="s">
        <v>115</v>
      </c>
      <c r="I49" s="548"/>
      <c r="J49" s="2871"/>
      <c r="K49" s="548"/>
      <c r="L49" s="2871"/>
      <c r="M49" s="548"/>
      <c r="N49" s="2872"/>
      <c r="O49" s="2873"/>
      <c r="P49" s="2873"/>
      <c r="Q49" s="2873"/>
      <c r="R49" s="2874"/>
    </row>
    <row r="50" ht="18" customHeight="1" x14ac:dyDescent="0.2">
      <c r="B50" s="2860" t="s">
        <v>2196</v>
      </c>
      <c r="C50" s="2853" t="s">
        <v>2265</v>
      </c>
      <c r="D50" s="2853" t="s">
        <v>2266</v>
      </c>
      <c r="E50" s="2853" t="s">
        <v>2267</v>
      </c>
      <c r="F50" s="2853" t="s">
        <v>2266</v>
      </c>
      <c r="G50" s="2853" t="s">
        <v>2267</v>
      </c>
      <c r="H50" s="2853" t="s">
        <v>2266</v>
      </c>
      <c r="I50" s="548"/>
      <c r="J50" s="2871"/>
      <c r="K50" s="548"/>
      <c r="L50" s="2871"/>
      <c r="M50" s="548"/>
      <c r="N50" s="2872"/>
      <c r="O50" s="2873"/>
      <c r="P50" s="2873"/>
      <c r="Q50" s="2873"/>
      <c r="R50" s="2874"/>
    </row>
    <row r="51" ht="18" customHeight="1" x14ac:dyDescent="0.2">
      <c r="B51" s="2789" t="s">
        <v>2236</v>
      </c>
      <c r="C51" s="2871"/>
      <c r="D51" s="2871"/>
      <c r="E51" s="2853" t="s">
        <v>2269</v>
      </c>
      <c r="F51" s="2853" t="s">
        <v>2266</v>
      </c>
      <c r="G51" s="548"/>
      <c r="H51" s="548"/>
      <c r="I51" s="548"/>
      <c r="J51" s="2871"/>
      <c r="K51" s="548"/>
      <c r="L51" s="2871"/>
      <c r="M51" s="548"/>
      <c r="N51" s="2872"/>
      <c r="O51" s="2873"/>
      <c r="P51" s="2873"/>
      <c r="Q51" s="2873"/>
      <c r="R51" s="2874"/>
    </row>
    <row r="52" ht="18" customHeight="1" x14ac:dyDescent="0.2">
      <c r="B52" s="2789" t="s">
        <v>2237</v>
      </c>
      <c r="C52" s="2871"/>
      <c r="D52" s="2871"/>
      <c r="E52" s="2853" t="s">
        <v>2278</v>
      </c>
      <c r="F52" s="2853" t="s">
        <v>2280</v>
      </c>
      <c r="G52" s="2853" t="s">
        <v>2265</v>
      </c>
      <c r="H52" s="2853" t="s">
        <v>2266</v>
      </c>
      <c r="I52" s="548"/>
      <c r="J52" s="2871"/>
      <c r="K52" s="548"/>
      <c r="L52" s="2871"/>
      <c r="M52" s="548"/>
      <c r="N52" s="2872"/>
      <c r="O52" s="2873"/>
      <c r="P52" s="2873"/>
      <c r="Q52" s="2873"/>
      <c r="R52" s="2874"/>
    </row>
    <row r="53" ht="18" customHeight="1" x14ac:dyDescent="0.2">
      <c r="B53" s="2805" t="s">
        <v>2238</v>
      </c>
      <c r="C53" s="2853" t="s">
        <v>2265</v>
      </c>
      <c r="D53" s="2853" t="s">
        <v>2266</v>
      </c>
      <c r="E53" s="2853" t="s">
        <v>2265</v>
      </c>
      <c r="F53" s="2853" t="s">
        <v>2266</v>
      </c>
      <c r="G53" s="2853" t="s">
        <v>2265</v>
      </c>
      <c r="H53" s="2853" t="s">
        <v>2266</v>
      </c>
      <c r="I53" s="548"/>
      <c r="J53" s="2871"/>
      <c r="K53" s="548"/>
      <c r="L53" s="2871"/>
      <c r="M53" s="548"/>
      <c r="N53" s="2872"/>
      <c r="O53" s="2873"/>
      <c r="P53" s="2873"/>
      <c r="Q53" s="2873"/>
      <c r="R53" s="2874"/>
    </row>
    <row r="54" ht="18" customHeight="1" x14ac:dyDescent="0.2">
      <c r="B54" s="2789" t="s">
        <v>2239</v>
      </c>
      <c r="C54" s="2871"/>
      <c r="D54" s="2871"/>
      <c r="E54" s="2853" t="s">
        <v>2267</v>
      </c>
      <c r="F54" s="2853" t="s">
        <v>2266</v>
      </c>
      <c r="G54" s="2853" t="s">
        <v>2267</v>
      </c>
      <c r="H54" s="2853" t="s">
        <v>2266</v>
      </c>
      <c r="I54" s="548"/>
      <c r="J54" s="2871"/>
      <c r="K54" s="548"/>
      <c r="L54" s="2871"/>
      <c r="M54" s="548"/>
      <c r="N54" s="2872"/>
      <c r="O54" s="2873"/>
      <c r="P54" s="2873"/>
      <c r="Q54" s="2873"/>
      <c r="R54" s="2874"/>
    </row>
    <row r="55" ht="18" customHeight="1" x14ac:dyDescent="0.2">
      <c r="B55" s="2789" t="s">
        <v>2240</v>
      </c>
      <c r="C55" s="2853" t="s">
        <v>115</v>
      </c>
      <c r="D55" s="2853" t="s">
        <v>115</v>
      </c>
      <c r="E55" s="2853" t="s">
        <v>115</v>
      </c>
      <c r="F55" s="2853" t="s">
        <v>115</v>
      </c>
      <c r="G55" s="2853" t="s">
        <v>115</v>
      </c>
      <c r="H55" s="2853" t="s">
        <v>115</v>
      </c>
      <c r="I55" s="548"/>
      <c r="J55" s="2871"/>
      <c r="K55" s="548"/>
      <c r="L55" s="2871"/>
      <c r="M55" s="548"/>
      <c r="N55" s="2872"/>
      <c r="O55" s="2873"/>
      <c r="P55" s="2873"/>
      <c r="Q55" s="2873"/>
      <c r="R55" s="2874"/>
    </row>
    <row r="56" ht="18" customHeight="1" x14ac:dyDescent="0.2">
      <c r="B56" s="2878" t="s">
        <v>2283</v>
      </c>
      <c r="C56" s="2879" t="s">
        <v>115</v>
      </c>
      <c r="D56" s="2879" t="s">
        <v>115</v>
      </c>
      <c r="E56" s="2879" t="s">
        <v>115</v>
      </c>
      <c r="F56" s="2879" t="s">
        <v>115</v>
      </c>
      <c r="G56" s="2879" t="s">
        <v>115</v>
      </c>
      <c r="H56" s="2879" t="s">
        <v>115</v>
      </c>
      <c r="I56" s="2879" t="s">
        <v>115</v>
      </c>
      <c r="J56" s="2879" t="s">
        <v>115</v>
      </c>
      <c r="K56" s="2879" t="s">
        <v>115</v>
      </c>
      <c r="L56" s="2879" t="s">
        <v>115</v>
      </c>
      <c r="M56" s="2879" t="s">
        <v>115</v>
      </c>
      <c r="N56" s="2879" t="s">
        <v>115</v>
      </c>
      <c r="O56" s="2879" t="s">
        <v>115</v>
      </c>
      <c r="P56" s="2879" t="s">
        <v>115</v>
      </c>
      <c r="Q56" s="2879" t="s">
        <v>115</v>
      </c>
      <c r="R56" s="2880" t="s">
        <v>115</v>
      </c>
    </row>
    <row r="57" ht="14.1" customHeight="1" x14ac:dyDescent="0.2">
      <c r="B57" s="2622" t="s">
        <v>2284</v>
      </c>
    </row>
    <row r="58" ht="14.1" customHeight="1" x14ac:dyDescent="0.2">
      <c r="B58" s="2881" t="s">
        <v>2285</v>
      </c>
      <c r="C58" s="2882"/>
      <c r="D58" s="2883"/>
      <c r="E58" s="2883"/>
      <c r="F58" s="2883"/>
      <c r="G58" s="2883"/>
      <c r="H58" s="2883"/>
      <c r="I58" s="2883"/>
      <c r="J58" s="2883"/>
      <c r="K58" s="2883"/>
      <c r="L58" s="2883"/>
      <c r="M58" s="2883"/>
      <c r="N58" s="2883"/>
      <c r="O58" s="2883"/>
      <c r="P58" s="2883"/>
      <c r="Q58" s="2883"/>
      <c r="R58" s="2883"/>
    </row>
    <row r="59" ht="14.1" customHeight="1" x14ac:dyDescent="0.2">
      <c r="B59" s="2884" t="s">
        <v>2286</v>
      </c>
      <c r="C59" s="2885"/>
      <c r="D59" s="2885"/>
      <c r="E59" s="2883"/>
      <c r="F59" s="2883"/>
      <c r="G59" s="2886"/>
      <c r="H59" s="2886"/>
      <c r="I59" s="2886"/>
      <c r="J59" s="2883"/>
      <c r="K59" s="2887"/>
      <c r="L59" s="2883"/>
      <c r="M59" s="2883"/>
      <c r="N59" s="2883"/>
      <c r="O59" s="2883"/>
      <c r="P59" s="2883"/>
      <c r="Q59" s="2883"/>
      <c r="R59" s="2883"/>
    </row>
    <row r="60" ht="14.1" customHeight="1" x14ac:dyDescent="0.2">
      <c r="B60" s="2888"/>
      <c r="C60" s="2886"/>
      <c r="D60" s="2886"/>
      <c r="E60" s="2883"/>
      <c r="F60" s="2883"/>
      <c r="G60" s="2886"/>
      <c r="H60" s="2885"/>
      <c r="I60" s="2885"/>
      <c r="J60" s="2883"/>
      <c r="K60" s="2883"/>
      <c r="L60" s="2883"/>
      <c r="M60" s="2883"/>
      <c r="N60" s="2883"/>
      <c r="O60" s="2883"/>
      <c r="P60" s="2883"/>
      <c r="Q60" s="2883"/>
      <c r="R60" s="2883"/>
    </row>
    <row r="61" ht="14.1" customHeight="1" x14ac:dyDescent="0.2">
      <c r="B61" s="2622" t="s">
        <v>2287</v>
      </c>
      <c r="C61" s="2885"/>
      <c r="D61" s="2885"/>
      <c r="E61" s="2883"/>
      <c r="F61" s="2883"/>
      <c r="G61" s="2886"/>
      <c r="H61" s="2883"/>
      <c r="I61" s="2885"/>
      <c r="J61" s="2883"/>
      <c r="K61" s="2883"/>
      <c r="L61" s="2883"/>
      <c r="M61" s="2883"/>
      <c r="N61" s="2883"/>
      <c r="O61" s="2883"/>
      <c r="P61" s="2883"/>
      <c r="Q61" s="2883"/>
      <c r="R61" s="2883"/>
    </row>
    <row r="62" ht="14.1" customHeight="1" x14ac:dyDescent="0.2">
      <c r="B62" s="2889" t="s">
        <v>2288</v>
      </c>
      <c r="C62" s="2883"/>
      <c r="D62" s="2883"/>
      <c r="E62" s="2883"/>
      <c r="F62" s="2883"/>
      <c r="G62" s="2883"/>
      <c r="H62" s="2883"/>
      <c r="I62" s="2883"/>
      <c r="J62" s="2883"/>
      <c r="K62" s="2883"/>
      <c r="L62" s="2883"/>
      <c r="M62" s="2883"/>
      <c r="N62" s="2883"/>
      <c r="O62" s="2883"/>
      <c r="P62" s="2883"/>
      <c r="Q62" s="2883"/>
      <c r="R62" s="2883"/>
    </row>
    <row r="63" ht="14.1" customHeight="1" x14ac:dyDescent="0.2">
      <c r="B63" s="520"/>
    </row>
    <row r="64" ht="14.1" customHeight="1" x14ac:dyDescent="0.2">
      <c r="B64" s="2622" t="s">
        <v>2289</v>
      </c>
    </row>
    <row r="65" ht="14.1" customHeight="1" x14ac:dyDescent="0.2">
      <c r="B65" s="2890" t="s">
        <v>2290</v>
      </c>
      <c r="C65" s="2883"/>
      <c r="D65" s="2883"/>
      <c r="E65" s="2883"/>
      <c r="F65" s="2883"/>
      <c r="G65" s="2883"/>
      <c r="H65" s="2883"/>
      <c r="I65" s="2883"/>
      <c r="J65" s="2883"/>
      <c r="K65" s="2883"/>
      <c r="L65" s="2883"/>
      <c r="M65" s="2883"/>
      <c r="N65" s="2883"/>
      <c r="O65" s="2883"/>
      <c r="P65" s="2883"/>
      <c r="Q65" s="2883"/>
      <c r="R65" s="2883"/>
    </row>
    <row r="66" ht="14.1" customHeight="1" x14ac:dyDescent="0.2">
      <c r="B66" s="2891" t="s">
        <v>2291</v>
      </c>
      <c r="C66" s="2883"/>
      <c r="D66" s="2883"/>
      <c r="E66" s="2883"/>
      <c r="F66" s="2883"/>
      <c r="G66" s="2883"/>
      <c r="H66" s="2883"/>
      <c r="I66" s="2883"/>
      <c r="J66" s="2883"/>
      <c r="K66" s="2883"/>
      <c r="L66" s="2883"/>
      <c r="M66" s="2883"/>
      <c r="N66" s="2883"/>
      <c r="O66" s="2883"/>
      <c r="P66" s="2883"/>
      <c r="Q66" s="2883"/>
      <c r="R66" s="2883"/>
    </row>
    <row r="67" ht="14.1" customHeight="1" x14ac:dyDescent="0.2">
      <c r="B67" s="2892"/>
      <c r="C67" s="2885"/>
      <c r="D67" s="2885"/>
      <c r="E67" s="2887"/>
      <c r="F67" s="2883"/>
      <c r="G67" s="2885"/>
      <c r="H67" s="2883"/>
      <c r="I67" s="2883"/>
      <c r="J67" s="2883"/>
      <c r="K67" s="2883"/>
      <c r="L67" s="2883"/>
      <c r="M67" s="2883"/>
      <c r="N67" s="2883"/>
      <c r="O67" s="2883"/>
      <c r="P67" s="2883"/>
      <c r="Q67" s="2883"/>
      <c r="R67" s="2883"/>
    </row>
    <row r="68" ht="14.1" customHeight="1" x14ac:dyDescent="0.2">
      <c r="B68" s="2622" t="s">
        <v>2292</v>
      </c>
      <c r="C68" s="2885"/>
      <c r="D68" s="2885"/>
      <c r="E68" s="2883"/>
      <c r="F68" s="2883"/>
      <c r="G68" s="2887"/>
      <c r="H68" s="2883"/>
      <c r="I68" s="2883"/>
      <c r="J68" s="2883"/>
      <c r="K68" s="2883"/>
      <c r="L68" s="2883"/>
      <c r="M68" s="2883"/>
      <c r="N68" s="2883"/>
      <c r="O68" s="2883"/>
      <c r="P68" s="2883"/>
      <c r="Q68" s="2883"/>
      <c r="R68" s="2883"/>
    </row>
    <row r="69" ht="14.1" customHeight="1" x14ac:dyDescent="0.2">
      <c r="B69" s="520"/>
    </row>
    <row r="70" ht="14.1" customHeight="1" x14ac:dyDescent="0.2">
      <c r="B70" s="153" t="s">
        <v>135</v>
      </c>
    </row>
    <row r="71" ht="14.1" customHeight="1" x14ac:dyDescent="0.2">
      <c r="B71" s="2893"/>
      <c r="C71" s="2894"/>
      <c r="D71" s="2894"/>
      <c r="E71" s="2894"/>
      <c r="F71" s="2894"/>
      <c r="G71" s="2894"/>
      <c r="H71" s="2894"/>
      <c r="I71" s="2894"/>
      <c r="J71" s="2894"/>
      <c r="K71" s="2894"/>
      <c r="L71" s="2894"/>
      <c r="M71" s="2894"/>
      <c r="N71" s="2894"/>
      <c r="O71" s="2894"/>
      <c r="P71" s="2894"/>
      <c r="Q71" s="2894"/>
      <c r="R71" s="2894"/>
    </row>
    <row r="72" ht="14.1" customHeight="1" x14ac:dyDescent="0.2">
      <c r="B72" s="2895" t="s">
        <v>458</v>
      </c>
      <c r="C72" s="2896"/>
      <c r="D72" s="2896"/>
      <c r="E72" s="2896"/>
      <c r="F72" s="2896"/>
      <c r="G72" s="2896"/>
      <c r="H72" s="2896"/>
      <c r="I72" s="2896"/>
      <c r="J72" s="2896"/>
      <c r="K72" s="2896"/>
      <c r="L72" s="2896"/>
      <c r="M72" s="2897"/>
      <c r="N72" s="2894"/>
      <c r="O72" s="2894"/>
      <c r="P72" s="2894"/>
      <c r="Q72" s="2894"/>
      <c r="R72" s="2894"/>
    </row>
    <row r="73" ht="14.1" customHeight="1" x14ac:dyDescent="0.2">
      <c r="B73" s="2898" t="s">
        <v>2293</v>
      </c>
      <c r="C73" s="2899"/>
      <c r="D73" s="2899"/>
      <c r="E73" s="2899"/>
      <c r="F73" s="2899"/>
      <c r="G73" s="2899"/>
      <c r="H73" s="2899"/>
      <c r="I73" s="2899"/>
      <c r="J73" s="2899"/>
      <c r="K73" s="2899"/>
      <c r="L73" s="2899"/>
      <c r="M73" s="2900"/>
      <c r="N73" s="2894"/>
      <c r="O73" s="2894"/>
      <c r="P73" s="2894"/>
      <c r="Q73" s="2894"/>
      <c r="R73" s="2894"/>
    </row>
    <row r="74" ht="14.1" customHeight="1" x14ac:dyDescent="0.2">
      <c r="B74" s="2898" t="s">
        <v>2294</v>
      </c>
      <c r="C74" s="2899"/>
      <c r="D74" s="2899"/>
      <c r="E74" s="2899"/>
      <c r="F74" s="2899"/>
      <c r="G74" s="2899"/>
      <c r="H74" s="2899"/>
      <c r="I74" s="2899"/>
      <c r="J74" s="2899"/>
      <c r="K74" s="2899"/>
      <c r="L74" s="2899"/>
      <c r="M74" s="2900"/>
      <c r="N74" s="2894"/>
      <c r="O74" s="2894"/>
      <c r="P74" s="2894"/>
      <c r="Q74" s="2894"/>
      <c r="R74" s="2894"/>
    </row>
    <row r="75" ht="14.1" customHeight="1" x14ac:dyDescent="0.2">
      <c r="B75" s="2898" t="s">
        <v>2295</v>
      </c>
      <c r="C75" s="2899"/>
      <c r="D75" s="2899"/>
      <c r="E75" s="2899"/>
      <c r="F75" s="2899"/>
      <c r="G75" s="2899"/>
      <c r="H75" s="2899"/>
      <c r="I75" s="2899"/>
      <c r="J75" s="2899"/>
      <c r="K75" s="2899"/>
      <c r="L75" s="2899"/>
      <c r="M75" s="2900"/>
      <c r="N75" s="2894"/>
      <c r="O75" s="2894"/>
      <c r="P75" s="2894"/>
      <c r="Q75" s="2894"/>
      <c r="R75" s="2894"/>
    </row>
    <row r="76" ht="14.1" customHeight="1" x14ac:dyDescent="0.2">
      <c r="B76" s="2901" t="s">
        <v>2296</v>
      </c>
      <c r="C76" s="2902"/>
      <c r="D76" s="2902"/>
      <c r="E76" s="2902"/>
      <c r="F76" s="2902"/>
      <c r="G76" s="2902"/>
      <c r="H76" s="2902"/>
      <c r="I76" s="2902"/>
      <c r="J76" s="2902"/>
      <c r="K76" s="2902"/>
      <c r="L76" s="2902"/>
      <c r="M76" s="2903"/>
      <c r="N76" s="2894"/>
      <c r="O76" s="2894"/>
      <c r="P76" s="2894"/>
      <c r="Q76" s="2894"/>
      <c r="R76" s="2894"/>
    </row>
    <row r="77" ht="12" customHeight="1" x14ac:dyDescent="0.2">
      <c r="B77" s="2904"/>
      <c r="C77" s="160"/>
      <c r="D77" s="160"/>
      <c r="E77" s="160"/>
      <c r="F77" s="160"/>
      <c r="G77" s="160"/>
      <c r="H77" s="160"/>
      <c r="I77" s="160"/>
      <c r="J77" s="160"/>
      <c r="K77" s="160"/>
      <c r="L77" s="160"/>
      <c r="M77" s="1563"/>
      <c r="N77" s="2894"/>
      <c r="O77" s="2894"/>
      <c r="P77" s="2894"/>
      <c r="Q77" s="2894"/>
      <c r="R77" s="2894"/>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56" t="s">
        <v>2297</v>
      </c>
      <c r="C1" s="956"/>
      <c r="D1" s="956"/>
      <c r="E1" s="956"/>
      <c r="F1" s="956"/>
      <c r="G1" s="956"/>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905"/>
      <c r="C7" s="2906" t="s">
        <v>2298</v>
      </c>
      <c r="D7" s="2906"/>
      <c r="E7" s="2906"/>
      <c r="F7" s="2906"/>
      <c r="G7" s="2906"/>
      <c r="H7" s="2906" t="s">
        <v>2299</v>
      </c>
      <c r="I7" s="2906"/>
    </row>
    <row r="8" ht="18" customHeight="1" x14ac:dyDescent="0.2">
      <c r="B8" s="2907" t="s">
        <v>2300</v>
      </c>
      <c r="C8" s="2908" t="s">
        <v>574</v>
      </c>
      <c r="D8" s="2909" t="s">
        <v>72</v>
      </c>
      <c r="E8" s="2910" t="s">
        <v>73</v>
      </c>
      <c r="F8" s="2910" t="s">
        <v>2301</v>
      </c>
      <c r="G8" s="2910" t="s">
        <v>2302</v>
      </c>
      <c r="H8" s="2911" t="s">
        <v>2303</v>
      </c>
      <c r="I8" s="2912" t="s">
        <v>2304</v>
      </c>
    </row>
    <row r="9" ht="18" customHeight="1" x14ac:dyDescent="0.2">
      <c r="B9" s="2913"/>
      <c r="C9" s="2914" t="s">
        <v>76</v>
      </c>
      <c r="D9" s="2914"/>
      <c r="E9" s="2914"/>
      <c r="F9" s="2914"/>
      <c r="G9" s="2914"/>
      <c r="H9" s="2915" t="s">
        <v>76</v>
      </c>
      <c r="I9" s="2915"/>
    </row>
    <row r="10" ht="18" customHeight="1" x14ac:dyDescent="0.2">
      <c r="B10" s="2916" t="s">
        <v>372</v>
      </c>
      <c r="C10" s="2917">
        <v>0.03548397505242</v>
      </c>
      <c r="D10" s="2918">
        <v>132.9215526689557</v>
      </c>
      <c r="E10" s="2918">
        <v>60.14098303084946</v>
      </c>
      <c r="F10" s="2918">
        <v>52.747662880654794</v>
      </c>
      <c r="G10" s="2919">
        <v>0.7430052424886666</v>
      </c>
      <c r="H10" s="2920">
        <v>27.4227748010817</v>
      </c>
      <c r="I10" s="2921" t="s">
        <v>87</v>
      </c>
    </row>
    <row r="11" ht="18" customHeight="1" x14ac:dyDescent="0.2">
      <c r="B11" s="2922" t="s">
        <v>2162</v>
      </c>
      <c r="C11" s="1487" t="s">
        <v>126</v>
      </c>
      <c r="D11" s="2923">
        <v>130.275442959678</v>
      </c>
      <c r="E11" s="2923">
        <v>25.478782300863557</v>
      </c>
      <c r="F11" s="2923">
        <v>43.36369309665971</v>
      </c>
      <c r="G11" s="2924">
        <v>0.3300165864886666</v>
      </c>
      <c r="H11" s="2925" t="s">
        <v>87</v>
      </c>
      <c r="I11" s="2926" t="s">
        <v>87</v>
      </c>
    </row>
    <row r="12" ht="18" customHeight="1" x14ac:dyDescent="0.2">
      <c r="B12" s="2927" t="s">
        <v>2305</v>
      </c>
      <c r="C12" s="1597" t="s">
        <v>126</v>
      </c>
      <c r="D12" s="168">
        <v>1.64490606030598</v>
      </c>
      <c r="E12" s="168">
        <v>16.6863376199859</v>
      </c>
      <c r="F12" s="168">
        <v>0.673284137</v>
      </c>
      <c r="G12" s="545" t="s">
        <v>87</v>
      </c>
      <c r="H12" s="2928">
        <v>27.4227748010817</v>
      </c>
      <c r="I12" s="191" t="s">
        <v>87</v>
      </c>
    </row>
    <row r="13" ht="18" customHeight="1" x14ac:dyDescent="0.2">
      <c r="B13" s="2927" t="s">
        <v>2306</v>
      </c>
      <c r="C13" s="1597" t="s">
        <v>126</v>
      </c>
      <c r="D13" s="168" t="s">
        <v>87</v>
      </c>
      <c r="E13" s="168">
        <v>17.600572000000003</v>
      </c>
      <c r="F13" s="168">
        <v>8.652021999999999</v>
      </c>
      <c r="G13" s="2929"/>
      <c r="H13" s="2928" t="s">
        <v>87</v>
      </c>
      <c r="I13" s="191" t="s">
        <v>87</v>
      </c>
    </row>
    <row r="14" ht="18" customHeight="1" x14ac:dyDescent="0.2">
      <c r="B14" s="2927" t="s">
        <v>2307</v>
      </c>
      <c r="C14" s="1597">
        <v>0.03548397505242</v>
      </c>
      <c r="D14" s="168">
        <v>1.00112968327174</v>
      </c>
      <c r="E14" s="545" t="s">
        <v>87</v>
      </c>
      <c r="F14" s="545">
        <v>0.05798352799508</v>
      </c>
      <c r="G14" s="2929"/>
      <c r="H14" s="2930" t="s">
        <v>87</v>
      </c>
      <c r="I14" s="191" t="s">
        <v>87</v>
      </c>
    </row>
    <row r="15" ht="18" customHeight="1" x14ac:dyDescent="0.2">
      <c r="B15" s="2927" t="s">
        <v>2308</v>
      </c>
      <c r="C15" s="1597" t="s">
        <v>126</v>
      </c>
      <c r="D15" s="168">
        <v>0.0000739657</v>
      </c>
      <c r="E15" s="545">
        <v>0.37529111</v>
      </c>
      <c r="F15" s="545">
        <v>0.000680119</v>
      </c>
      <c r="G15" s="545">
        <v>0.412988656</v>
      </c>
      <c r="H15" s="2930" t="s">
        <v>87</v>
      </c>
      <c r="I15" s="191" t="s">
        <v>87</v>
      </c>
    </row>
    <row r="16" ht="18" customHeight="1" x14ac:dyDescent="0.2">
      <c r="B16" s="2931" t="s">
        <v>2309</v>
      </c>
      <c r="C16" s="2932" t="s">
        <v>87</v>
      </c>
      <c r="D16" s="198" t="s">
        <v>87</v>
      </c>
      <c r="E16" s="570" t="s">
        <v>87</v>
      </c>
      <c r="F16" s="570" t="s">
        <v>87</v>
      </c>
      <c r="G16" s="570" t="s">
        <v>87</v>
      </c>
      <c r="H16" s="2933" t="s">
        <v>87</v>
      </c>
      <c r="I16" s="200" t="s">
        <v>87</v>
      </c>
    </row>
    <row r="17" ht="14.1" customHeight="1" x14ac:dyDescent="0.25">
      <c r="B17" s="225" t="s">
        <v>2310</v>
      </c>
      <c r="C17" s="886"/>
      <c r="D17" s="886"/>
      <c r="E17" s="886"/>
      <c r="F17" s="886"/>
      <c r="G17" s="886"/>
      <c r="H17" s="886"/>
      <c r="I17" s="886"/>
    </row>
    <row r="18" ht="14.1" customHeight="1" x14ac:dyDescent="0.25">
      <c r="B18" s="225" t="s">
        <v>2311</v>
      </c>
      <c r="C18" s="886"/>
      <c r="D18" s="886"/>
      <c r="E18" s="886"/>
      <c r="F18" s="886"/>
      <c r="G18" s="886"/>
      <c r="H18" s="886"/>
      <c r="I18" s="886"/>
    </row>
    <row r="19" ht="14.1" customHeight="1" x14ac:dyDescent="0.25">
      <c r="B19" s="225" t="s">
        <v>2312</v>
      </c>
      <c r="C19" s="886"/>
      <c r="D19" s="886"/>
      <c r="E19" s="886"/>
      <c r="F19" s="886"/>
      <c r="G19" s="886"/>
      <c r="H19" s="886"/>
      <c r="I19" s="886"/>
    </row>
    <row r="20" ht="14.1" customHeight="1" x14ac:dyDescent="0.2">
      <c r="B20" s="520"/>
    </row>
    <row r="21" ht="14.1" customHeight="1" x14ac:dyDescent="0.2">
      <c r="B21" s="153" t="s">
        <v>135</v>
      </c>
    </row>
    <row r="22" ht="14.1" customHeight="1" x14ac:dyDescent="0.2">
      <c r="B22" s="520"/>
    </row>
    <row r="23" ht="14.1" customHeight="1" x14ac:dyDescent="0.2">
      <c r="B23" s="2934" t="s">
        <v>2021</v>
      </c>
      <c r="C23" s="2935"/>
      <c r="D23" s="2935"/>
      <c r="E23" s="2935"/>
      <c r="F23" s="2935"/>
      <c r="G23" s="2935"/>
      <c r="H23" s="2935"/>
      <c r="I23" s="2936"/>
    </row>
    <row r="24" ht="14.1" customHeight="1" x14ac:dyDescent="0.2">
      <c r="B24" s="2937" t="s">
        <v>2313</v>
      </c>
      <c r="C24" s="2938"/>
      <c r="D24" s="2938"/>
      <c r="E24" s="2938"/>
      <c r="F24" s="2938"/>
      <c r="G24" s="2938"/>
      <c r="H24" s="2938"/>
      <c r="I24" s="2939"/>
    </row>
    <row r="25" ht="14.1" customHeight="1" x14ac:dyDescent="0.2">
      <c r="B25" s="2940" t="s">
        <v>2314</v>
      </c>
      <c r="C25" s="2941"/>
      <c r="D25" s="2941"/>
      <c r="E25" s="2941"/>
      <c r="F25" s="2941"/>
      <c r="G25" s="2941"/>
      <c r="H25" s="2941"/>
      <c r="I25" s="2942"/>
    </row>
    <row r="26" ht="18" customHeight="1" x14ac:dyDescent="0.2">
      <c r="B26" s="2943"/>
      <c r="C26" s="2944"/>
      <c r="D26" s="2944"/>
      <c r="E26" s="2944"/>
      <c r="F26" s="2944"/>
      <c r="G26" s="2944"/>
      <c r="H26" s="2944"/>
      <c r="I26" s="2945"/>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56" t="s">
        <v>2315</v>
      </c>
      <c r="C1" s="956"/>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946"/>
      <c r="C6" s="2300"/>
      <c r="D6" s="2947"/>
      <c r="E6" s="2948"/>
      <c r="F6" s="2949" t="s">
        <v>2316</v>
      </c>
      <c r="G6" s="2950" t="s">
        <v>2317</v>
      </c>
    </row>
    <row r="7" ht="13.5" customHeight="1" x14ac:dyDescent="0.2">
      <c r="B7" s="2300"/>
      <c r="C7" s="2300"/>
      <c r="H7" s="2951"/>
    </row>
    <row r="8" ht="24" customHeight="1" x14ac:dyDescent="0.2">
      <c r="B8" s="2952" t="s">
        <v>2318</v>
      </c>
      <c r="C8" s="2953" t="s">
        <v>2319</v>
      </c>
      <c r="D8" s="2954" t="s">
        <v>2320</v>
      </c>
      <c r="E8" s="2954"/>
      <c r="F8" s="2955" t="s">
        <v>2321</v>
      </c>
      <c r="G8" s="2956" t="s">
        <v>2322</v>
      </c>
    </row>
    <row r="9" ht="18" customHeight="1" x14ac:dyDescent="0.2">
      <c r="B9" s="2957"/>
      <c r="C9" s="2958"/>
      <c r="D9" s="2959" t="s">
        <v>2323</v>
      </c>
      <c r="E9" s="2959" t="s">
        <v>2324</v>
      </c>
      <c r="F9" s="2960" t="s">
        <v>2325</v>
      </c>
      <c r="G9" s="2961" t="s">
        <v>2325</v>
      </c>
      <c r="H9" s="135"/>
    </row>
    <row r="10" ht="18" customHeight="1" x14ac:dyDescent="0.25">
      <c r="B10" s="2962" t="s">
        <v>2326</v>
      </c>
      <c r="C10" s="2963" t="s">
        <v>2327</v>
      </c>
      <c r="D10" s="2964" t="s">
        <v>2328</v>
      </c>
      <c r="E10" s="2964" t="s">
        <v>2328</v>
      </c>
      <c r="F10" s="2964" t="s">
        <v>2328</v>
      </c>
      <c r="G10" s="2965" t="s">
        <v>2328</v>
      </c>
    </row>
    <row r="11" ht="18" customHeight="1" x14ac:dyDescent="0.25">
      <c r="B11" s="2962" t="s">
        <v>2326</v>
      </c>
      <c r="C11" s="2966" t="s">
        <v>2329</v>
      </c>
      <c r="D11" s="2964"/>
      <c r="E11" s="2964"/>
      <c r="F11" s="2964"/>
      <c r="G11" s="2965"/>
    </row>
    <row r="12" ht="18" customHeight="1" x14ac:dyDescent="0.25">
      <c r="B12" s="2962" t="s">
        <v>2326</v>
      </c>
      <c r="C12" s="2966" t="s">
        <v>2330</v>
      </c>
      <c r="D12" s="2964"/>
      <c r="E12" s="2964"/>
      <c r="F12" s="2964"/>
      <c r="G12" s="2965"/>
    </row>
    <row r="13" ht="18" customHeight="1" x14ac:dyDescent="0.25">
      <c r="B13" s="2962" t="s">
        <v>2331</v>
      </c>
      <c r="C13" s="2963" t="s">
        <v>2327</v>
      </c>
      <c r="D13" s="2964"/>
      <c r="E13" s="2964" t="s">
        <v>2328</v>
      </c>
      <c r="F13" s="2964" t="s">
        <v>2328</v>
      </c>
      <c r="G13" s="2965"/>
    </row>
    <row r="14" ht="18" customHeight="1" x14ac:dyDescent="0.25">
      <c r="B14" s="2962" t="s">
        <v>2331</v>
      </c>
      <c r="C14" s="2966" t="s">
        <v>2329</v>
      </c>
      <c r="D14" s="2964"/>
      <c r="E14" s="2964"/>
      <c r="F14" s="2964"/>
      <c r="G14" s="2965"/>
    </row>
    <row r="15" ht="18" customHeight="1" x14ac:dyDescent="0.25">
      <c r="B15" s="2962" t="s">
        <v>2331</v>
      </c>
      <c r="C15" s="2966" t="s">
        <v>2330</v>
      </c>
      <c r="D15" s="2964"/>
      <c r="E15" s="2964"/>
      <c r="F15" s="2964"/>
      <c r="G15" s="2965"/>
    </row>
    <row r="16" ht="18" customHeight="1" x14ac:dyDescent="0.25">
      <c r="B16" s="2962" t="s">
        <v>2332</v>
      </c>
      <c r="C16" s="2963" t="s">
        <v>2327</v>
      </c>
      <c r="D16" s="2964" t="s">
        <v>2328</v>
      </c>
      <c r="E16" s="2964" t="s">
        <v>2328</v>
      </c>
      <c r="F16" s="2964" t="s">
        <v>2328</v>
      </c>
      <c r="G16" s="2965" t="s">
        <v>2328</v>
      </c>
    </row>
    <row r="17" ht="18" customHeight="1" x14ac:dyDescent="0.25">
      <c r="B17" s="2962" t="s">
        <v>2332</v>
      </c>
      <c r="C17" s="2966" t="s">
        <v>2329</v>
      </c>
      <c r="D17" s="2964"/>
      <c r="E17" s="2964"/>
      <c r="F17" s="2964"/>
      <c r="G17" s="2965"/>
    </row>
    <row r="18" ht="18" customHeight="1" x14ac:dyDescent="0.25">
      <c r="B18" s="2962" t="s">
        <v>2332</v>
      </c>
      <c r="C18" s="2966" t="s">
        <v>2330</v>
      </c>
      <c r="D18" s="2964"/>
      <c r="E18" s="2964"/>
      <c r="F18" s="2964"/>
      <c r="G18" s="2965"/>
    </row>
    <row r="19" ht="18" customHeight="1" x14ac:dyDescent="0.25">
      <c r="B19" s="2962" t="s">
        <v>2333</v>
      </c>
      <c r="C19" s="2963" t="s">
        <v>2327</v>
      </c>
      <c r="D19" s="2964"/>
      <c r="E19" s="2964" t="s">
        <v>2328</v>
      </c>
      <c r="F19" s="2964" t="s">
        <v>2328</v>
      </c>
      <c r="G19" s="2965"/>
    </row>
    <row r="20" ht="18" customHeight="1" x14ac:dyDescent="0.25">
      <c r="B20" s="2962" t="s">
        <v>2333</v>
      </c>
      <c r="C20" s="2966" t="s">
        <v>2329</v>
      </c>
      <c r="D20" s="2964"/>
      <c r="E20" s="2964"/>
      <c r="F20" s="2964"/>
      <c r="G20" s="2965"/>
    </row>
    <row r="21" ht="18" customHeight="1" x14ac:dyDescent="0.25">
      <c r="B21" s="2962" t="s">
        <v>2333</v>
      </c>
      <c r="C21" s="2966" t="s">
        <v>2330</v>
      </c>
      <c r="D21" s="2964"/>
      <c r="E21" s="2964"/>
      <c r="F21" s="2964"/>
      <c r="G21" s="2965"/>
    </row>
    <row r="22" ht="18" customHeight="1" x14ac:dyDescent="0.25">
      <c r="B22" s="2962" t="s">
        <v>2334</v>
      </c>
      <c r="C22" s="2963" t="s">
        <v>2327</v>
      </c>
      <c r="D22" s="2964"/>
      <c r="E22" s="2964"/>
      <c r="F22" s="2964"/>
      <c r="G22" s="2965"/>
    </row>
    <row r="23" ht="18" customHeight="1" x14ac:dyDescent="0.25">
      <c r="B23" s="2962" t="s">
        <v>2334</v>
      </c>
      <c r="C23" s="2966" t="s">
        <v>2329</v>
      </c>
      <c r="D23" s="2964"/>
      <c r="E23" s="2964"/>
      <c r="F23" s="2964"/>
      <c r="G23" s="2965"/>
    </row>
    <row r="24" ht="18" customHeight="1" x14ac:dyDescent="0.25">
      <c r="B24" s="2962" t="s">
        <v>2334</v>
      </c>
      <c r="C24" s="2966" t="s">
        <v>2330</v>
      </c>
      <c r="D24" s="2964"/>
      <c r="E24" s="2964"/>
      <c r="F24" s="2964"/>
      <c r="G24" s="2965"/>
    </row>
    <row r="25" ht="18" customHeight="1" x14ac:dyDescent="0.25">
      <c r="B25" s="2962" t="s">
        <v>2335</v>
      </c>
      <c r="C25" s="2966" t="s">
        <v>2329</v>
      </c>
      <c r="D25" s="2964"/>
      <c r="E25" s="2964"/>
      <c r="F25" s="2964"/>
      <c r="G25" s="2965"/>
    </row>
    <row r="26" ht="18" customHeight="1" x14ac:dyDescent="0.25">
      <c r="B26" s="2962" t="s">
        <v>2335</v>
      </c>
      <c r="C26" s="2966" t="s">
        <v>2330</v>
      </c>
      <c r="D26" s="2964"/>
      <c r="E26" s="2964"/>
      <c r="F26" s="2964"/>
      <c r="G26" s="2965"/>
    </row>
    <row r="27" ht="18" customHeight="1" x14ac:dyDescent="0.25">
      <c r="B27" s="2967" t="s">
        <v>2336</v>
      </c>
      <c r="C27" s="2963" t="s">
        <v>2327</v>
      </c>
      <c r="D27" s="2964"/>
      <c r="E27" s="2964" t="s">
        <v>2328</v>
      </c>
      <c r="F27" s="2964" t="s">
        <v>2328</v>
      </c>
      <c r="G27" s="2965" t="s">
        <v>2328</v>
      </c>
    </row>
    <row r="28" ht="18" customHeight="1" x14ac:dyDescent="0.25">
      <c r="B28" s="2967" t="s">
        <v>2336</v>
      </c>
      <c r="C28" s="2966" t="s">
        <v>2329</v>
      </c>
      <c r="D28" s="2964"/>
      <c r="E28" s="2964"/>
      <c r="F28" s="2964"/>
      <c r="G28" s="2965"/>
    </row>
    <row r="29" ht="18" customHeight="1" x14ac:dyDescent="0.25">
      <c r="B29" s="2967" t="s">
        <v>2336</v>
      </c>
      <c r="C29" s="2966" t="s">
        <v>2330</v>
      </c>
      <c r="D29" s="2964"/>
      <c r="E29" s="2964"/>
      <c r="F29" s="2964"/>
      <c r="G29" s="2965"/>
    </row>
    <row r="30" ht="18" customHeight="1" x14ac:dyDescent="0.25">
      <c r="B30" s="2967" t="s">
        <v>2337</v>
      </c>
      <c r="C30" s="2963" t="s">
        <v>2327</v>
      </c>
      <c r="D30" s="2964" t="s">
        <v>2328</v>
      </c>
      <c r="E30" s="2964" t="s">
        <v>2328</v>
      </c>
      <c r="F30" s="2964" t="s">
        <v>2328</v>
      </c>
      <c r="G30" s="2965" t="s">
        <v>2328</v>
      </c>
    </row>
    <row r="31" ht="18" customHeight="1" x14ac:dyDescent="0.25">
      <c r="B31" s="2967" t="s">
        <v>2337</v>
      </c>
      <c r="C31" s="2966" t="s">
        <v>2329</v>
      </c>
      <c r="D31" s="2964"/>
      <c r="E31" s="2964"/>
      <c r="F31" s="2964"/>
      <c r="G31" s="2965"/>
    </row>
    <row r="32" ht="18" customHeight="1" x14ac:dyDescent="0.25">
      <c r="B32" s="2967" t="s">
        <v>2337</v>
      </c>
      <c r="C32" s="2966" t="s">
        <v>2330</v>
      </c>
      <c r="D32" s="2964"/>
      <c r="E32" s="2964"/>
      <c r="F32" s="2964"/>
      <c r="G32" s="2965"/>
    </row>
    <row r="33" ht="18" customHeight="1" x14ac:dyDescent="0.25">
      <c r="B33" s="2967" t="s">
        <v>2338</v>
      </c>
      <c r="C33" s="2963" t="s">
        <v>2327</v>
      </c>
      <c r="D33" s="2964" t="s">
        <v>2328</v>
      </c>
      <c r="E33" s="2964" t="s">
        <v>2328</v>
      </c>
      <c r="F33" s="2964" t="s">
        <v>2328</v>
      </c>
      <c r="G33" s="2965" t="s">
        <v>2328</v>
      </c>
    </row>
    <row r="34" ht="18" customHeight="1" x14ac:dyDescent="0.25">
      <c r="B34" s="2967" t="s">
        <v>2338</v>
      </c>
      <c r="C34" s="2966" t="s">
        <v>2329</v>
      </c>
      <c r="D34" s="2964"/>
      <c r="E34" s="2964"/>
      <c r="F34" s="2964"/>
      <c r="G34" s="2965"/>
    </row>
    <row r="35" ht="18" customHeight="1" x14ac:dyDescent="0.25">
      <c r="B35" s="2967" t="s">
        <v>2338</v>
      </c>
      <c r="C35" s="2966" t="s">
        <v>2330</v>
      </c>
      <c r="D35" s="2964"/>
      <c r="E35" s="2964"/>
      <c r="F35" s="2964"/>
      <c r="G35" s="2965"/>
    </row>
    <row r="36" ht="18" customHeight="1" x14ac:dyDescent="0.25">
      <c r="B36" s="2967" t="s">
        <v>2339</v>
      </c>
      <c r="C36" s="2963" t="s">
        <v>2327</v>
      </c>
      <c r="D36" s="2964"/>
      <c r="E36" s="2964"/>
      <c r="F36" s="2964"/>
      <c r="G36" s="2965"/>
    </row>
    <row r="37" ht="18" customHeight="1" x14ac:dyDescent="0.25">
      <c r="B37" s="2967" t="s">
        <v>2339</v>
      </c>
      <c r="C37" s="2966" t="s">
        <v>2329</v>
      </c>
      <c r="D37" s="2964"/>
      <c r="E37" s="2964"/>
      <c r="F37" s="2964"/>
      <c r="G37" s="2965"/>
    </row>
    <row r="38" ht="18" customHeight="1" x14ac:dyDescent="0.25">
      <c r="B38" s="2967" t="s">
        <v>2339</v>
      </c>
      <c r="C38" s="2966" t="s">
        <v>2330</v>
      </c>
      <c r="D38" s="2964"/>
      <c r="E38" s="2964"/>
      <c r="F38" s="2964"/>
      <c r="G38" s="2965"/>
    </row>
    <row r="39" ht="18" customHeight="1" x14ac:dyDescent="0.25">
      <c r="B39" s="2967" t="s">
        <v>2340</v>
      </c>
      <c r="C39" s="2963" t="s">
        <v>2327</v>
      </c>
      <c r="D39" s="2964"/>
      <c r="E39" s="2964"/>
      <c r="F39" s="2964"/>
      <c r="G39" s="2965"/>
    </row>
    <row r="40" ht="18" customHeight="1" x14ac:dyDescent="0.25">
      <c r="B40" s="2967" t="s">
        <v>2340</v>
      </c>
      <c r="C40" s="2966" t="s">
        <v>2329</v>
      </c>
      <c r="D40" s="2964"/>
      <c r="E40" s="2964"/>
      <c r="F40" s="2964"/>
      <c r="G40" s="2965"/>
    </row>
    <row r="41" ht="18" customHeight="1" x14ac:dyDescent="0.25">
      <c r="B41" s="2967" t="s">
        <v>2340</v>
      </c>
      <c r="C41" s="2966" t="s">
        <v>2330</v>
      </c>
      <c r="D41" s="2964"/>
      <c r="E41" s="2964"/>
      <c r="F41" s="2964"/>
      <c r="G41" s="2965"/>
    </row>
    <row r="42" ht="18" customHeight="1" x14ac:dyDescent="0.25">
      <c r="B42" s="2967" t="s">
        <v>2341</v>
      </c>
      <c r="C42" s="2966" t="s">
        <v>2329</v>
      </c>
      <c r="D42" s="2964"/>
      <c r="E42" s="2964"/>
      <c r="F42" s="2964"/>
      <c r="G42" s="2965"/>
    </row>
    <row r="43" ht="18" customHeight="1" x14ac:dyDescent="0.25">
      <c r="B43" s="2967" t="s">
        <v>2341</v>
      </c>
      <c r="C43" s="2966" t="s">
        <v>2330</v>
      </c>
      <c r="D43" s="2964"/>
      <c r="E43" s="2964"/>
      <c r="F43" s="2964"/>
      <c r="G43" s="2965"/>
    </row>
    <row r="44" ht="18" customHeight="1" x14ac:dyDescent="0.25">
      <c r="B44" s="2962" t="s">
        <v>2342</v>
      </c>
      <c r="C44" s="2963" t="s">
        <v>2327</v>
      </c>
      <c r="D44" s="2964"/>
      <c r="E44" s="2964"/>
      <c r="F44" s="2964"/>
      <c r="G44" s="2965"/>
    </row>
    <row r="45" ht="18" customHeight="1" x14ac:dyDescent="0.25">
      <c r="B45" s="2962" t="s">
        <v>2342</v>
      </c>
      <c r="C45" s="2966" t="s">
        <v>2329</v>
      </c>
      <c r="D45" s="2964"/>
      <c r="E45" s="2964"/>
      <c r="F45" s="2964"/>
      <c r="G45" s="2965"/>
    </row>
    <row r="46" ht="18" customHeight="1" x14ac:dyDescent="0.25">
      <c r="B46" s="2962" t="s">
        <v>2342</v>
      </c>
      <c r="C46" s="2966" t="s">
        <v>2330</v>
      </c>
      <c r="D46" s="2964"/>
      <c r="E46" s="2964"/>
      <c r="F46" s="2964"/>
      <c r="G46" s="2965"/>
    </row>
    <row r="47" ht="18" customHeight="1" x14ac:dyDescent="0.25">
      <c r="B47" s="2962" t="s">
        <v>2343</v>
      </c>
      <c r="C47" s="2963" t="s">
        <v>2327</v>
      </c>
      <c r="D47" s="2964" t="s">
        <v>2328</v>
      </c>
      <c r="E47" s="2964" t="s">
        <v>2328</v>
      </c>
      <c r="F47" s="2964" t="s">
        <v>2328</v>
      </c>
      <c r="G47" s="2965" t="s">
        <v>2328</v>
      </c>
    </row>
    <row r="48" ht="18" customHeight="1" x14ac:dyDescent="0.25">
      <c r="B48" s="2962" t="s">
        <v>2343</v>
      </c>
      <c r="C48" s="2966" t="s">
        <v>2329</v>
      </c>
      <c r="D48" s="2964"/>
      <c r="E48" s="2964"/>
      <c r="F48" s="2964"/>
      <c r="G48" s="2965"/>
    </row>
    <row r="49" ht="18" customHeight="1" x14ac:dyDescent="0.25">
      <c r="B49" s="2962" t="s">
        <v>2343</v>
      </c>
      <c r="C49" s="2966" t="s">
        <v>2330</v>
      </c>
      <c r="D49" s="2964"/>
      <c r="E49" s="2964"/>
      <c r="F49" s="2964"/>
      <c r="G49" s="2965"/>
    </row>
    <row r="50" ht="18" customHeight="1" x14ac:dyDescent="0.25">
      <c r="B50" s="2962" t="s">
        <v>2344</v>
      </c>
      <c r="C50" s="2963" t="s">
        <v>2327</v>
      </c>
      <c r="D50" s="2964" t="s">
        <v>2328</v>
      </c>
      <c r="E50" s="2964"/>
      <c r="F50" s="2964" t="s">
        <v>2328</v>
      </c>
      <c r="G50" s="2965"/>
    </row>
    <row r="51" ht="18" customHeight="1" x14ac:dyDescent="0.25">
      <c r="B51" s="2962" t="s">
        <v>2344</v>
      </c>
      <c r="C51" s="2966" t="s">
        <v>2329</v>
      </c>
      <c r="D51" s="2964"/>
      <c r="E51" s="2964"/>
      <c r="F51" s="2964"/>
      <c r="G51" s="2965"/>
    </row>
    <row r="52" ht="18" customHeight="1" x14ac:dyDescent="0.25">
      <c r="B52" s="2962" t="s">
        <v>2344</v>
      </c>
      <c r="C52" s="2966" t="s">
        <v>2330</v>
      </c>
      <c r="D52" s="2964"/>
      <c r="E52" s="2964"/>
      <c r="F52" s="2964"/>
      <c r="G52" s="2965"/>
    </row>
    <row r="53" ht="18" customHeight="1" x14ac:dyDescent="0.25">
      <c r="B53" s="2962" t="s">
        <v>2345</v>
      </c>
      <c r="C53" s="2963" t="s">
        <v>2327</v>
      </c>
      <c r="D53" s="2964"/>
      <c r="E53" s="2964"/>
      <c r="F53" s="2964"/>
      <c r="G53" s="2965"/>
    </row>
    <row r="54" ht="18" customHeight="1" x14ac:dyDescent="0.25">
      <c r="B54" s="2962" t="s">
        <v>2345</v>
      </c>
      <c r="C54" s="2966" t="s">
        <v>2329</v>
      </c>
      <c r="D54" s="2964"/>
      <c r="E54" s="2964"/>
      <c r="F54" s="2964"/>
      <c r="G54" s="2965"/>
    </row>
    <row r="55" ht="18" customHeight="1" x14ac:dyDescent="0.25">
      <c r="B55" s="2962" t="s">
        <v>2345</v>
      </c>
      <c r="C55" s="2966" t="s">
        <v>2330</v>
      </c>
      <c r="D55" s="2964"/>
      <c r="E55" s="2964"/>
      <c r="F55" s="2964"/>
      <c r="G55" s="2965"/>
    </row>
    <row r="56" ht="18" customHeight="1" x14ac:dyDescent="0.25">
      <c r="B56" s="2962" t="s">
        <v>2346</v>
      </c>
      <c r="C56" s="2963" t="s">
        <v>2327</v>
      </c>
      <c r="D56" s="2964"/>
      <c r="E56" s="2964"/>
      <c r="F56" s="2964"/>
      <c r="G56" s="2965"/>
    </row>
    <row r="57" ht="18" customHeight="1" x14ac:dyDescent="0.25">
      <c r="B57" s="2962" t="s">
        <v>2346</v>
      </c>
      <c r="C57" s="2966" t="s">
        <v>2329</v>
      </c>
      <c r="D57" s="2964"/>
      <c r="E57" s="2964"/>
      <c r="F57" s="2964"/>
      <c r="G57" s="2965"/>
    </row>
    <row r="58" ht="18" customHeight="1" x14ac:dyDescent="0.25">
      <c r="B58" s="2962" t="s">
        <v>2346</v>
      </c>
      <c r="C58" s="2966" t="s">
        <v>2330</v>
      </c>
      <c r="D58" s="2964"/>
      <c r="E58" s="2964"/>
      <c r="F58" s="2964"/>
      <c r="G58" s="2965"/>
    </row>
    <row r="59" ht="18" customHeight="1" x14ac:dyDescent="0.25">
      <c r="B59" s="2962" t="s">
        <v>2347</v>
      </c>
      <c r="C59" s="2963" t="s">
        <v>2327</v>
      </c>
      <c r="D59" s="2964"/>
      <c r="E59" s="2964"/>
      <c r="F59" s="2964"/>
      <c r="G59" s="2965"/>
    </row>
    <row r="60" ht="18" customHeight="1" x14ac:dyDescent="0.25">
      <c r="B60" s="2962" t="s">
        <v>2347</v>
      </c>
      <c r="C60" s="2966" t="s">
        <v>2329</v>
      </c>
      <c r="D60" s="2964"/>
      <c r="E60" s="2964"/>
      <c r="F60" s="2964"/>
      <c r="G60" s="2965"/>
    </row>
    <row r="61" ht="18" customHeight="1" x14ac:dyDescent="0.25">
      <c r="B61" s="2962" t="s">
        <v>2347</v>
      </c>
      <c r="C61" s="2966" t="s">
        <v>2330</v>
      </c>
      <c r="D61" s="2964"/>
      <c r="E61" s="2964"/>
      <c r="F61" s="2964"/>
      <c r="G61" s="2965"/>
    </row>
    <row r="62" ht="18" customHeight="1" x14ac:dyDescent="0.25">
      <c r="B62" s="2962" t="s">
        <v>2348</v>
      </c>
      <c r="C62" s="2966" t="s">
        <v>2329</v>
      </c>
      <c r="D62" s="2964"/>
      <c r="E62" s="2964"/>
      <c r="F62" s="2964"/>
      <c r="G62" s="2965"/>
    </row>
    <row r="63" ht="18" customHeight="1" x14ac:dyDescent="0.25">
      <c r="B63" s="2962" t="s">
        <v>2348</v>
      </c>
      <c r="C63" s="2966" t="s">
        <v>2330</v>
      </c>
      <c r="D63" s="2964"/>
      <c r="E63" s="2964"/>
      <c r="F63" s="2964"/>
      <c r="G63" s="2965"/>
    </row>
    <row r="64" ht="18" customHeight="1" x14ac:dyDescent="0.25">
      <c r="B64" s="2962" t="s">
        <v>2349</v>
      </c>
      <c r="C64" s="2963" t="s">
        <v>2327</v>
      </c>
      <c r="D64" s="2964"/>
      <c r="E64" s="2964"/>
      <c r="F64" s="2964"/>
      <c r="G64" s="2965"/>
    </row>
    <row r="65" ht="18" customHeight="1" x14ac:dyDescent="0.25">
      <c r="B65" s="2962" t="s">
        <v>2349</v>
      </c>
      <c r="C65" s="2966" t="s">
        <v>2329</v>
      </c>
      <c r="D65" s="2964"/>
      <c r="E65" s="2964"/>
      <c r="F65" s="2964"/>
      <c r="G65" s="2965"/>
    </row>
    <row r="66" ht="18" customHeight="1" x14ac:dyDescent="0.25">
      <c r="B66" s="2962" t="s">
        <v>2349</v>
      </c>
      <c r="C66" s="2966" t="s">
        <v>2330</v>
      </c>
      <c r="D66" s="2964"/>
      <c r="E66" s="2964"/>
      <c r="F66" s="2964"/>
      <c r="G66" s="2965"/>
    </row>
    <row r="67" ht="18" customHeight="1" x14ac:dyDescent="0.25">
      <c r="B67" s="2962" t="s">
        <v>2350</v>
      </c>
      <c r="C67" s="2963" t="s">
        <v>2327</v>
      </c>
      <c r="D67" s="2964" t="s">
        <v>2328</v>
      </c>
      <c r="E67" s="2964" t="s">
        <v>2328</v>
      </c>
      <c r="F67" s="2964" t="s">
        <v>2328</v>
      </c>
      <c r="G67" s="2965" t="s">
        <v>2328</v>
      </c>
    </row>
    <row r="68" ht="18" customHeight="1" x14ac:dyDescent="0.25">
      <c r="B68" s="2962" t="s">
        <v>2350</v>
      </c>
      <c r="C68" s="2966" t="s">
        <v>2329</v>
      </c>
      <c r="D68" s="2964"/>
      <c r="E68" s="2964"/>
      <c r="F68" s="2964"/>
      <c r="G68" s="2965"/>
    </row>
    <row r="69" ht="18" customHeight="1" x14ac:dyDescent="0.25">
      <c r="B69" s="2962" t="s">
        <v>2350</v>
      </c>
      <c r="C69" s="2966" t="s">
        <v>2330</v>
      </c>
      <c r="D69" s="2964"/>
      <c r="E69" s="2964" t="s">
        <v>2328</v>
      </c>
      <c r="F69" s="2964" t="s">
        <v>2328</v>
      </c>
      <c r="G69" s="2965"/>
    </row>
    <row r="70" ht="18" customHeight="1" x14ac:dyDescent="0.25">
      <c r="B70" s="2962" t="s">
        <v>2351</v>
      </c>
      <c r="C70" s="2963" t="s">
        <v>2327</v>
      </c>
      <c r="D70" s="2964" t="s">
        <v>2328</v>
      </c>
      <c r="E70" s="2964" t="s">
        <v>2328</v>
      </c>
      <c r="F70" s="2964" t="s">
        <v>2328</v>
      </c>
      <c r="G70" s="2965" t="s">
        <v>2328</v>
      </c>
    </row>
    <row r="71" ht="18" customHeight="1" x14ac:dyDescent="0.25">
      <c r="B71" s="2962" t="s">
        <v>2351</v>
      </c>
      <c r="C71" s="2966" t="s">
        <v>2329</v>
      </c>
      <c r="D71" s="2964"/>
      <c r="E71" s="2964"/>
      <c r="F71" s="2964"/>
      <c r="G71" s="2965"/>
    </row>
    <row r="72" ht="18" customHeight="1" x14ac:dyDescent="0.25">
      <c r="B72" s="2962" t="s">
        <v>2351</v>
      </c>
      <c r="C72" s="2966" t="s">
        <v>2330</v>
      </c>
      <c r="D72" s="2964"/>
      <c r="E72" s="2964"/>
      <c r="F72" s="2964"/>
      <c r="G72" s="2965"/>
    </row>
    <row r="73" ht="18" customHeight="1" x14ac:dyDescent="0.25">
      <c r="B73" s="2962" t="s">
        <v>2352</v>
      </c>
      <c r="C73" s="2963" t="s">
        <v>2327</v>
      </c>
      <c r="D73" s="2964" t="s">
        <v>2328</v>
      </c>
      <c r="E73" s="2964" t="s">
        <v>2328</v>
      </c>
      <c r="F73" s="2964" t="s">
        <v>2328</v>
      </c>
      <c r="G73" s="2965" t="s">
        <v>2328</v>
      </c>
    </row>
    <row r="74" ht="18" customHeight="1" x14ac:dyDescent="0.25">
      <c r="B74" s="2962" t="s">
        <v>2352</v>
      </c>
      <c r="C74" s="2966" t="s">
        <v>2329</v>
      </c>
      <c r="D74" s="2964"/>
      <c r="E74" s="2964"/>
      <c r="F74" s="2964"/>
      <c r="G74" s="2965"/>
    </row>
    <row r="75" ht="18" customHeight="1" x14ac:dyDescent="0.25">
      <c r="B75" s="2962" t="s">
        <v>2352</v>
      </c>
      <c r="C75" s="2966" t="s">
        <v>2330</v>
      </c>
      <c r="D75" s="2964"/>
      <c r="E75" s="2964"/>
      <c r="F75" s="2964"/>
      <c r="G75" s="2965"/>
    </row>
    <row r="76" ht="18" customHeight="1" x14ac:dyDescent="0.25">
      <c r="B76" s="2962" t="s">
        <v>2353</v>
      </c>
      <c r="C76" s="2963" t="s">
        <v>2327</v>
      </c>
      <c r="D76" s="2964"/>
      <c r="E76" s="2964"/>
      <c r="F76" s="2964"/>
      <c r="G76" s="2965"/>
    </row>
    <row r="77" ht="18" customHeight="1" x14ac:dyDescent="0.25">
      <c r="B77" s="2962" t="s">
        <v>2353</v>
      </c>
      <c r="C77" s="2966" t="s">
        <v>2329</v>
      </c>
      <c r="D77" s="2964"/>
      <c r="E77" s="2964"/>
      <c r="F77" s="2964"/>
      <c r="G77" s="2965"/>
    </row>
    <row r="78" ht="18" customHeight="1" x14ac:dyDescent="0.25">
      <c r="B78" s="2962" t="s">
        <v>2353</v>
      </c>
      <c r="C78" s="2966" t="s">
        <v>2330</v>
      </c>
      <c r="D78" s="2964"/>
      <c r="E78" s="2964"/>
      <c r="F78" s="2964"/>
      <c r="G78" s="2965"/>
    </row>
    <row r="79" ht="18" customHeight="1" x14ac:dyDescent="0.25">
      <c r="B79" s="2962" t="s">
        <v>2354</v>
      </c>
      <c r="C79" s="2963" t="s">
        <v>2327</v>
      </c>
      <c r="D79" s="2964"/>
      <c r="E79" s="2964" t="s">
        <v>2328</v>
      </c>
      <c r="F79" s="2964" t="s">
        <v>2328</v>
      </c>
      <c r="G79" s="2965" t="s">
        <v>2328</v>
      </c>
    </row>
    <row r="80" ht="18" customHeight="1" x14ac:dyDescent="0.25">
      <c r="B80" s="2962" t="s">
        <v>2354</v>
      </c>
      <c r="C80" s="2966" t="s">
        <v>2329</v>
      </c>
      <c r="D80" s="2964"/>
      <c r="E80" s="2964"/>
      <c r="F80" s="2964"/>
      <c r="G80" s="2965"/>
    </row>
    <row r="81" ht="18" customHeight="1" x14ac:dyDescent="0.25">
      <c r="B81" s="2962" t="s">
        <v>2354</v>
      </c>
      <c r="C81" s="2966" t="s">
        <v>2330</v>
      </c>
      <c r="D81" s="2964"/>
      <c r="E81" s="2964"/>
      <c r="F81" s="2964"/>
      <c r="G81" s="2965"/>
    </row>
    <row r="82" ht="18" customHeight="1" x14ac:dyDescent="0.25">
      <c r="B82" s="2962" t="s">
        <v>2355</v>
      </c>
      <c r="C82" s="2966" t="s">
        <v>2329</v>
      </c>
      <c r="D82" s="2964" t="s">
        <v>2328</v>
      </c>
      <c r="E82" s="2964" t="s">
        <v>2328</v>
      </c>
      <c r="F82" s="2964" t="s">
        <v>2328</v>
      </c>
      <c r="G82" s="2965" t="s">
        <v>2328</v>
      </c>
    </row>
    <row r="83" ht="18" customHeight="1" x14ac:dyDescent="0.25">
      <c r="B83" s="2962" t="s">
        <v>2355</v>
      </c>
      <c r="C83" s="2966" t="s">
        <v>2330</v>
      </c>
      <c r="D83" s="2964"/>
      <c r="E83" s="2964"/>
      <c r="F83" s="2964"/>
      <c r="G83" s="2965"/>
    </row>
    <row r="84" ht="18" customHeight="1" x14ac:dyDescent="0.25">
      <c r="B84" s="2962" t="s">
        <v>2356</v>
      </c>
      <c r="C84" s="2963" t="s">
        <v>2327</v>
      </c>
      <c r="D84" s="2964"/>
      <c r="E84" s="2964"/>
      <c r="F84" s="2964"/>
      <c r="G84" s="2965"/>
    </row>
    <row r="85" ht="18" customHeight="1" x14ac:dyDescent="0.25">
      <c r="B85" s="2962" t="s">
        <v>2356</v>
      </c>
      <c r="C85" s="2966" t="s">
        <v>2329</v>
      </c>
      <c r="D85" s="2964"/>
      <c r="E85" s="2964"/>
      <c r="F85" s="2964"/>
      <c r="G85" s="2965"/>
    </row>
    <row r="86" ht="18" customHeight="1" x14ac:dyDescent="0.25">
      <c r="B86" s="2962" t="s">
        <v>2356</v>
      </c>
      <c r="C86" s="2966" t="s">
        <v>2330</v>
      </c>
      <c r="D86" s="2964"/>
      <c r="E86" s="2964"/>
      <c r="F86" s="2964"/>
      <c r="G86" s="2965"/>
    </row>
    <row r="87" ht="18" customHeight="1" x14ac:dyDescent="0.2">
      <c r="B87" s="2962" t="s">
        <v>2357</v>
      </c>
      <c r="C87" s="2966" t="s">
        <v>2358</v>
      </c>
      <c r="D87" s="2964"/>
      <c r="E87" s="2964"/>
      <c r="F87" s="2964"/>
      <c r="G87" s="2965"/>
    </row>
    <row r="88" ht="18" customHeight="1" x14ac:dyDescent="0.25">
      <c r="B88" s="2962" t="s">
        <v>2357</v>
      </c>
      <c r="C88" s="2966" t="s">
        <v>2329</v>
      </c>
      <c r="D88" s="2964"/>
      <c r="E88" s="2964"/>
      <c r="F88" s="2964"/>
      <c r="G88" s="2965"/>
    </row>
    <row r="89" ht="18" customHeight="1" x14ac:dyDescent="0.25">
      <c r="B89" s="2962" t="s">
        <v>2357</v>
      </c>
      <c r="C89" s="2966" t="s">
        <v>2330</v>
      </c>
      <c r="D89" s="2964"/>
      <c r="E89" s="2964"/>
      <c r="F89" s="2964"/>
      <c r="G89" s="2965"/>
    </row>
    <row r="90" ht="18" customHeight="1" x14ac:dyDescent="0.25">
      <c r="B90" s="2962" t="s">
        <v>2359</v>
      </c>
      <c r="C90" s="2963" t="s">
        <v>2327</v>
      </c>
      <c r="D90" s="2964"/>
      <c r="E90" s="2964"/>
      <c r="F90" s="2964"/>
      <c r="G90" s="2965"/>
    </row>
    <row r="91" ht="18" customHeight="1" x14ac:dyDescent="0.25">
      <c r="B91" s="2962" t="s">
        <v>2359</v>
      </c>
      <c r="C91" s="2966" t="s">
        <v>2329</v>
      </c>
      <c r="D91" s="2964"/>
      <c r="E91" s="2964"/>
      <c r="F91" s="2964"/>
      <c r="G91" s="2965"/>
    </row>
    <row r="92" ht="18" customHeight="1" x14ac:dyDescent="0.25">
      <c r="B92" s="2962" t="s">
        <v>2359</v>
      </c>
      <c r="C92" s="2966" t="s">
        <v>2330</v>
      </c>
      <c r="D92" s="2964"/>
      <c r="E92" s="2964"/>
      <c r="F92" s="2964"/>
      <c r="G92" s="2965"/>
    </row>
    <row r="93" ht="18" customHeight="1" x14ac:dyDescent="0.25">
      <c r="B93" s="2962" t="s">
        <v>2360</v>
      </c>
      <c r="C93" s="2963" t="s">
        <v>2327</v>
      </c>
      <c r="D93" s="2964"/>
      <c r="E93" s="2964"/>
      <c r="F93" s="2964"/>
      <c r="G93" s="2965"/>
    </row>
    <row r="94" ht="18" customHeight="1" x14ac:dyDescent="0.25">
      <c r="B94" s="2962" t="s">
        <v>2360</v>
      </c>
      <c r="C94" s="2966" t="s">
        <v>2329</v>
      </c>
      <c r="D94" s="2964"/>
      <c r="E94" s="2964"/>
      <c r="F94" s="2964"/>
      <c r="G94" s="2965"/>
    </row>
    <row r="95" ht="18" customHeight="1" x14ac:dyDescent="0.25">
      <c r="B95" s="2962" t="s">
        <v>2360</v>
      </c>
      <c r="C95" s="2966" t="s">
        <v>2330</v>
      </c>
      <c r="D95" s="2964"/>
      <c r="E95" s="2964"/>
      <c r="F95" s="2964"/>
      <c r="G95" s="2965"/>
    </row>
    <row r="96" ht="18" customHeight="1" x14ac:dyDescent="0.25">
      <c r="B96" s="2962" t="s">
        <v>2361</v>
      </c>
      <c r="C96" s="2963" t="s">
        <v>2327</v>
      </c>
      <c r="D96" s="2964"/>
      <c r="E96" s="2964"/>
      <c r="F96" s="2964"/>
      <c r="G96" s="2965"/>
    </row>
    <row r="97" ht="18" customHeight="1" x14ac:dyDescent="0.25">
      <c r="B97" s="2962" t="s">
        <v>2361</v>
      </c>
      <c r="C97" s="2966" t="s">
        <v>2329</v>
      </c>
      <c r="D97" s="2964"/>
      <c r="E97" s="2964"/>
      <c r="F97" s="2964"/>
      <c r="G97" s="2965"/>
    </row>
    <row r="98" ht="18" customHeight="1" x14ac:dyDescent="0.25">
      <c r="B98" s="2962" t="s">
        <v>2361</v>
      </c>
      <c r="C98" s="2966" t="s">
        <v>2330</v>
      </c>
      <c r="D98" s="2964"/>
      <c r="E98" s="2964"/>
      <c r="F98" s="2964"/>
      <c r="G98" s="2965"/>
    </row>
    <row r="99" ht="18" customHeight="1" x14ac:dyDescent="0.25">
      <c r="B99" s="2962" t="s">
        <v>2362</v>
      </c>
      <c r="C99" s="2966" t="s">
        <v>2329</v>
      </c>
      <c r="D99" s="2964"/>
      <c r="E99" s="2964"/>
      <c r="F99" s="2964"/>
      <c r="G99" s="2965"/>
    </row>
    <row r="100" ht="18" customHeight="1" x14ac:dyDescent="0.25">
      <c r="B100" s="2962" t="s">
        <v>2362</v>
      </c>
      <c r="C100" s="2966" t="s">
        <v>2330</v>
      </c>
      <c r="D100" s="2964"/>
      <c r="E100" s="2964"/>
      <c r="F100" s="2964"/>
      <c r="G100" s="2965"/>
    </row>
    <row r="101" ht="18" customHeight="1" x14ac:dyDescent="0.25">
      <c r="B101" s="2962" t="s">
        <v>2363</v>
      </c>
      <c r="C101" s="2963" t="s">
        <v>2327</v>
      </c>
      <c r="D101" s="2964"/>
      <c r="E101" s="2964"/>
      <c r="F101" s="2964"/>
      <c r="G101" s="2965"/>
    </row>
    <row r="102" ht="18" customHeight="1" x14ac:dyDescent="0.25">
      <c r="B102" s="2962" t="s">
        <v>2363</v>
      </c>
      <c r="C102" s="2966" t="s">
        <v>2329</v>
      </c>
      <c r="D102" s="2964"/>
      <c r="E102" s="2964"/>
      <c r="F102" s="2964"/>
      <c r="G102" s="2965"/>
    </row>
    <row r="103" ht="18" customHeight="1" x14ac:dyDescent="0.25">
      <c r="B103" s="2962" t="s">
        <v>2364</v>
      </c>
      <c r="C103" s="2963" t="s">
        <v>2327</v>
      </c>
      <c r="D103" s="2964" t="s">
        <v>2328</v>
      </c>
      <c r="E103" s="2964" t="s">
        <v>2328</v>
      </c>
      <c r="F103" s="2964" t="s">
        <v>2328</v>
      </c>
      <c r="G103" s="2965" t="s">
        <v>2328</v>
      </c>
    </row>
    <row r="104" ht="18" customHeight="1" x14ac:dyDescent="0.25">
      <c r="B104" s="2962" t="s">
        <v>2365</v>
      </c>
      <c r="C104" s="2966" t="s">
        <v>2329</v>
      </c>
      <c r="D104" s="2964"/>
      <c r="E104" s="2964"/>
      <c r="F104" s="2964"/>
      <c r="G104" s="2965"/>
    </row>
    <row r="105" ht="18" customHeight="1" x14ac:dyDescent="0.25">
      <c r="B105" s="2962" t="s">
        <v>2366</v>
      </c>
      <c r="C105" s="2963" t="s">
        <v>2327</v>
      </c>
      <c r="D105" s="2964"/>
      <c r="E105" s="2964"/>
      <c r="F105" s="2964"/>
      <c r="G105" s="2965"/>
    </row>
    <row r="106" ht="18" customHeight="1" x14ac:dyDescent="0.25">
      <c r="B106" s="2962" t="s">
        <v>2366</v>
      </c>
      <c r="C106" s="2966" t="s">
        <v>2329</v>
      </c>
      <c r="D106" s="2964" t="s">
        <v>2328</v>
      </c>
      <c r="E106" s="2964" t="s">
        <v>2328</v>
      </c>
      <c r="F106" s="2964" t="s">
        <v>2328</v>
      </c>
      <c r="G106" s="2965" t="s">
        <v>2328</v>
      </c>
    </row>
    <row r="107" ht="18" customHeight="1" x14ac:dyDescent="0.25">
      <c r="B107" s="2962" t="s">
        <v>2367</v>
      </c>
      <c r="C107" s="2963" t="s">
        <v>2327</v>
      </c>
      <c r="D107" s="2964"/>
      <c r="E107" s="2964"/>
      <c r="F107" s="2964"/>
      <c r="G107" s="2965"/>
    </row>
    <row r="108" ht="18" customHeight="1" x14ac:dyDescent="0.25">
      <c r="B108" s="2962" t="s">
        <v>2367</v>
      </c>
      <c r="C108" s="2966" t="s">
        <v>2329</v>
      </c>
      <c r="D108" s="2964"/>
      <c r="E108" s="2964"/>
      <c r="F108" s="2964"/>
      <c r="G108" s="2965"/>
    </row>
    <row r="109" ht="18" customHeight="1" x14ac:dyDescent="0.25">
      <c r="B109" s="2962" t="s">
        <v>2367</v>
      </c>
      <c r="C109" s="2966" t="s">
        <v>2330</v>
      </c>
      <c r="D109" s="2964"/>
      <c r="E109" s="2964"/>
      <c r="F109" s="2964"/>
      <c r="G109" s="2965"/>
    </row>
    <row r="110" ht="18" customHeight="1" x14ac:dyDescent="0.25">
      <c r="B110" s="2962" t="s">
        <v>2368</v>
      </c>
      <c r="C110" s="2963" t="s">
        <v>2327</v>
      </c>
      <c r="D110" s="2964"/>
      <c r="E110" s="2964"/>
      <c r="F110" s="2964"/>
      <c r="G110" s="2965"/>
    </row>
    <row r="111" ht="18" customHeight="1" x14ac:dyDescent="0.25">
      <c r="B111" s="2962" t="s">
        <v>2368</v>
      </c>
      <c r="C111" s="2966" t="s">
        <v>2329</v>
      </c>
      <c r="D111" s="2964"/>
      <c r="E111" s="2964"/>
      <c r="F111" s="2964"/>
      <c r="G111" s="2965"/>
    </row>
    <row r="112" ht="18" customHeight="1" x14ac:dyDescent="0.25">
      <c r="B112" s="2962" t="s">
        <v>2368</v>
      </c>
      <c r="C112" s="2966" t="s">
        <v>2330</v>
      </c>
      <c r="D112" s="2964"/>
      <c r="E112" s="2964"/>
      <c r="F112" s="2964"/>
      <c r="G112" s="2965"/>
    </row>
    <row r="113" ht="18" customHeight="1" x14ac:dyDescent="0.25">
      <c r="B113" s="2962" t="s">
        <v>2369</v>
      </c>
      <c r="C113" s="2963" t="s">
        <v>2327</v>
      </c>
      <c r="D113" s="2964"/>
      <c r="E113" s="2964"/>
      <c r="F113" s="2964"/>
      <c r="G113" s="2965"/>
    </row>
    <row r="114" ht="18" customHeight="1" x14ac:dyDescent="0.25">
      <c r="B114" s="2967" t="s">
        <v>2370</v>
      </c>
      <c r="C114" s="2963" t="s">
        <v>2327</v>
      </c>
      <c r="D114" s="2964"/>
      <c r="E114" s="2964"/>
      <c r="F114" s="2964"/>
      <c r="G114" s="2965"/>
    </row>
    <row r="115" ht="18" customHeight="1" x14ac:dyDescent="0.25">
      <c r="B115" s="2962" t="s">
        <v>2371</v>
      </c>
      <c r="C115" s="2963" t="s">
        <v>2327</v>
      </c>
      <c r="D115" s="2964" t="s">
        <v>2328</v>
      </c>
      <c r="E115" s="2964" t="s">
        <v>2328</v>
      </c>
      <c r="F115" s="2964" t="s">
        <v>2328</v>
      </c>
      <c r="G115" s="2965" t="s">
        <v>2328</v>
      </c>
    </row>
    <row r="116" ht="18" customHeight="1" x14ac:dyDescent="0.25">
      <c r="B116" s="2962" t="s">
        <v>2372</v>
      </c>
      <c r="C116" s="2963" t="s">
        <v>2327</v>
      </c>
      <c r="D116" s="2964"/>
      <c r="E116" s="2964" t="s">
        <v>2328</v>
      </c>
      <c r="F116" s="2964" t="s">
        <v>2328</v>
      </c>
      <c r="G116" s="2965"/>
    </row>
    <row r="117" ht="18" customHeight="1" x14ac:dyDescent="0.25">
      <c r="B117" s="2962" t="s">
        <v>2373</v>
      </c>
      <c r="C117" s="2963" t="s">
        <v>2327</v>
      </c>
      <c r="D117" s="2964"/>
      <c r="E117" s="2964"/>
      <c r="F117" s="2964"/>
      <c r="G117" s="2965"/>
    </row>
    <row r="118" ht="18" customHeight="1" x14ac:dyDescent="0.25">
      <c r="B118" s="2962" t="s">
        <v>2374</v>
      </c>
      <c r="C118" s="2963" t="s">
        <v>2327</v>
      </c>
      <c r="D118" s="2964"/>
      <c r="E118" s="2964" t="s">
        <v>2328</v>
      </c>
      <c r="F118" s="2964" t="s">
        <v>2328</v>
      </c>
      <c r="G118" s="2965"/>
    </row>
    <row r="119" ht="18" customHeight="1" x14ac:dyDescent="0.25">
      <c r="B119" s="2962" t="s">
        <v>2375</v>
      </c>
      <c r="C119" s="2963" t="s">
        <v>2327</v>
      </c>
      <c r="D119" s="2964" t="s">
        <v>2328</v>
      </c>
      <c r="E119" s="2964" t="s">
        <v>2328</v>
      </c>
      <c r="F119" s="2964" t="s">
        <v>2328</v>
      </c>
      <c r="G119" s="2965" t="s">
        <v>2328</v>
      </c>
    </row>
    <row r="120" ht="18" customHeight="1" x14ac:dyDescent="0.25">
      <c r="B120" s="2962" t="s">
        <v>2375</v>
      </c>
      <c r="C120" s="2966" t="s">
        <v>2329</v>
      </c>
      <c r="D120" s="2964"/>
      <c r="E120" s="2964"/>
      <c r="F120" s="2964"/>
      <c r="G120" s="2965"/>
    </row>
    <row r="121" ht="18" customHeight="1" x14ac:dyDescent="0.25">
      <c r="B121" s="2962" t="s">
        <v>2375</v>
      </c>
      <c r="C121" s="2966" t="s">
        <v>2330</v>
      </c>
      <c r="D121" s="2964"/>
      <c r="E121" s="2964"/>
      <c r="F121" s="2964"/>
      <c r="G121" s="2965"/>
    </row>
    <row r="122" ht="18" customHeight="1" x14ac:dyDescent="0.25">
      <c r="B122" s="2962" t="s">
        <v>2376</v>
      </c>
      <c r="C122" s="2966" t="s">
        <v>2330</v>
      </c>
      <c r="D122" s="2964" t="s">
        <v>2328</v>
      </c>
      <c r="E122" s="2964"/>
      <c r="F122" s="2964" t="s">
        <v>2328</v>
      </c>
      <c r="G122" s="2965" t="s">
        <v>2328</v>
      </c>
    </row>
    <row r="123" ht="18" customHeight="1" x14ac:dyDescent="0.25">
      <c r="B123" s="2962" t="s">
        <v>2377</v>
      </c>
      <c r="C123" s="2963" t="s">
        <v>2327</v>
      </c>
      <c r="D123" s="2964"/>
      <c r="E123" s="2964"/>
      <c r="F123" s="2964"/>
      <c r="G123" s="2965"/>
    </row>
    <row r="124" ht="18" customHeight="1" x14ac:dyDescent="0.25">
      <c r="B124" s="2962" t="s">
        <v>2377</v>
      </c>
      <c r="C124" s="2966" t="s">
        <v>2330</v>
      </c>
      <c r="D124" s="2964"/>
      <c r="E124" s="2964"/>
      <c r="F124" s="2964"/>
      <c r="G124" s="2965"/>
    </row>
    <row r="125" ht="18" customHeight="1" x14ac:dyDescent="0.25">
      <c r="B125" s="2962" t="s">
        <v>2378</v>
      </c>
      <c r="C125" s="2963" t="s">
        <v>2327</v>
      </c>
      <c r="D125" s="2964"/>
      <c r="E125" s="2964"/>
      <c r="F125" s="2964"/>
      <c r="G125" s="2965"/>
    </row>
    <row r="126" ht="18" customHeight="1" x14ac:dyDescent="0.25">
      <c r="B126" s="2962" t="s">
        <v>2378</v>
      </c>
      <c r="C126" s="2966" t="s">
        <v>2330</v>
      </c>
      <c r="D126" s="2964"/>
      <c r="E126" s="2964"/>
      <c r="F126" s="2964"/>
      <c r="G126" s="2965"/>
    </row>
    <row r="127" ht="18" customHeight="1" x14ac:dyDescent="0.25">
      <c r="B127" s="2962" t="s">
        <v>2379</v>
      </c>
      <c r="C127" s="2963" t="s">
        <v>2327</v>
      </c>
      <c r="D127" s="2964"/>
      <c r="E127" s="2964"/>
      <c r="F127" s="2964"/>
      <c r="G127" s="2965"/>
    </row>
    <row r="128" ht="18" customHeight="1" x14ac:dyDescent="0.25">
      <c r="B128" s="2962" t="s">
        <v>2379</v>
      </c>
      <c r="C128" s="2966" t="s">
        <v>2329</v>
      </c>
      <c r="D128" s="2964"/>
      <c r="E128" s="2964"/>
      <c r="F128" s="2964"/>
      <c r="G128" s="2965"/>
    </row>
    <row r="129" ht="18" customHeight="1" x14ac:dyDescent="0.25">
      <c r="B129" s="2962" t="s">
        <v>2380</v>
      </c>
      <c r="C129" s="2963" t="s">
        <v>2327</v>
      </c>
      <c r="D129" s="2964"/>
      <c r="E129" s="2964"/>
      <c r="F129" s="2964"/>
      <c r="G129" s="2965"/>
    </row>
    <row r="130" ht="18" customHeight="1" x14ac:dyDescent="0.25">
      <c r="B130" s="2962" t="s">
        <v>2381</v>
      </c>
      <c r="C130" s="2963" t="s">
        <v>2327</v>
      </c>
      <c r="D130" s="2964"/>
      <c r="E130" s="2964"/>
      <c r="F130" s="2964"/>
      <c r="G130" s="2965"/>
    </row>
    <row r="131" ht="18" customHeight="1" x14ac:dyDescent="0.25">
      <c r="B131" s="2967" t="s">
        <v>2382</v>
      </c>
      <c r="C131" s="2963" t="s">
        <v>2327</v>
      </c>
      <c r="D131" s="2964"/>
      <c r="E131" s="2964"/>
      <c r="F131" s="2964"/>
      <c r="G131" s="2965"/>
    </row>
    <row r="132" ht="18" customHeight="1" x14ac:dyDescent="0.25">
      <c r="B132" s="2967" t="s">
        <v>2382</v>
      </c>
      <c r="C132" s="2966" t="s">
        <v>2329</v>
      </c>
      <c r="D132" s="2964"/>
      <c r="E132" s="2964"/>
      <c r="F132" s="2964"/>
      <c r="G132" s="2965"/>
    </row>
    <row r="133" ht="18" customHeight="1" x14ac:dyDescent="0.2">
      <c r="B133" s="2962" t="s">
        <v>2383</v>
      </c>
      <c r="C133" s="2966" t="s">
        <v>2384</v>
      </c>
      <c r="D133" s="2964"/>
      <c r="E133" s="2964"/>
      <c r="F133" s="2964"/>
      <c r="G133" s="2965"/>
    </row>
    <row r="134" ht="18" customHeight="1" x14ac:dyDescent="0.25">
      <c r="B134" s="2962" t="s">
        <v>2385</v>
      </c>
      <c r="C134" s="2963" t="s">
        <v>2327</v>
      </c>
      <c r="D134" s="2964"/>
      <c r="E134" s="2964"/>
      <c r="F134" s="2964"/>
      <c r="G134" s="2965"/>
    </row>
    <row r="135" ht="18" customHeight="1" x14ac:dyDescent="0.25">
      <c r="B135" s="2962" t="s">
        <v>2385</v>
      </c>
      <c r="C135" s="2966" t="s">
        <v>2329</v>
      </c>
      <c r="D135" s="2964"/>
      <c r="E135" s="2964"/>
      <c r="F135" s="2964"/>
      <c r="G135" s="2965"/>
    </row>
    <row r="136" ht="18" customHeight="1" x14ac:dyDescent="0.25">
      <c r="B136" s="2962" t="s">
        <v>2385</v>
      </c>
      <c r="C136" s="2966" t="s">
        <v>2330</v>
      </c>
      <c r="D136" s="2964"/>
      <c r="E136" s="2964"/>
      <c r="F136" s="2964"/>
      <c r="G136" s="2965"/>
    </row>
    <row r="137" ht="18" customHeight="1" x14ac:dyDescent="0.2">
      <c r="B137" s="2962" t="s">
        <v>2385</v>
      </c>
      <c r="C137" s="2966" t="s">
        <v>2384</v>
      </c>
      <c r="D137" s="2964"/>
      <c r="E137" s="2964"/>
      <c r="F137" s="2964"/>
      <c r="G137" s="2965"/>
    </row>
    <row r="138" ht="18" customHeight="1" x14ac:dyDescent="0.25">
      <c r="B138" s="2962" t="s">
        <v>2386</v>
      </c>
      <c r="C138" s="2963" t="s">
        <v>2327</v>
      </c>
      <c r="D138" s="2964"/>
      <c r="E138" s="2964"/>
      <c r="F138" s="2964"/>
      <c r="G138" s="2965"/>
    </row>
    <row r="139" ht="18" customHeight="1" x14ac:dyDescent="0.25">
      <c r="B139" s="2962" t="s">
        <v>2386</v>
      </c>
      <c r="C139" s="2966" t="s">
        <v>2329</v>
      </c>
      <c r="D139" s="2964"/>
      <c r="E139" s="2964"/>
      <c r="F139" s="2964"/>
      <c r="G139" s="2965"/>
    </row>
    <row r="140" ht="18" customHeight="1" x14ac:dyDescent="0.25">
      <c r="B140" s="2962" t="s">
        <v>2387</v>
      </c>
      <c r="C140" s="2963" t="s">
        <v>2327</v>
      </c>
      <c r="D140" s="2964"/>
      <c r="E140" s="2964"/>
      <c r="F140" s="2964"/>
      <c r="G140" s="2965"/>
    </row>
    <row r="141" ht="18" customHeight="1" x14ac:dyDescent="0.25">
      <c r="B141" s="2962" t="s">
        <v>2387</v>
      </c>
      <c r="C141" s="2966" t="s">
        <v>2329</v>
      </c>
      <c r="D141" s="2964"/>
      <c r="E141" s="2964"/>
      <c r="F141" s="2964"/>
      <c r="G141" s="2965"/>
    </row>
    <row r="142" ht="18" customHeight="1" x14ac:dyDescent="0.25">
      <c r="B142" s="2962" t="s">
        <v>2388</v>
      </c>
      <c r="C142" s="2963" t="s">
        <v>2327</v>
      </c>
      <c r="D142" s="2964"/>
      <c r="E142" s="2964"/>
      <c r="F142" s="2964"/>
      <c r="G142" s="2965"/>
    </row>
    <row r="143" ht="18" customHeight="1" x14ac:dyDescent="0.2">
      <c r="B143" s="2962" t="s">
        <v>2388</v>
      </c>
      <c r="C143" s="2966" t="s">
        <v>2219</v>
      </c>
      <c r="D143" s="2964"/>
      <c r="E143" s="2964"/>
      <c r="F143" s="2964"/>
      <c r="G143" s="2965"/>
    </row>
    <row r="144" ht="18" customHeight="1" x14ac:dyDescent="0.25">
      <c r="B144" s="2962" t="s">
        <v>2388</v>
      </c>
      <c r="C144" s="2966" t="s">
        <v>2389</v>
      </c>
      <c r="D144" s="2964"/>
      <c r="E144" s="2964"/>
      <c r="F144" s="2964"/>
      <c r="G144" s="2965"/>
    </row>
    <row r="145" ht="18" customHeight="1" x14ac:dyDescent="0.25">
      <c r="B145" s="2962" t="s">
        <v>2390</v>
      </c>
      <c r="C145" s="2963" t="s">
        <v>2327</v>
      </c>
      <c r="D145" s="2964"/>
      <c r="E145" s="2964"/>
      <c r="F145" s="2964"/>
      <c r="G145" s="2965"/>
    </row>
    <row r="146" ht="18" customHeight="1" x14ac:dyDescent="0.2">
      <c r="B146" s="2962" t="s">
        <v>2390</v>
      </c>
      <c r="C146" s="2966" t="s">
        <v>2254</v>
      </c>
      <c r="D146" s="2964"/>
      <c r="E146" s="2964"/>
      <c r="F146" s="2964"/>
      <c r="G146" s="2965"/>
    </row>
    <row r="147" ht="18" customHeight="1" x14ac:dyDescent="0.2">
      <c r="B147" s="2962" t="s">
        <v>2390</v>
      </c>
      <c r="C147" s="2966" t="s">
        <v>2219</v>
      </c>
      <c r="D147" s="2964"/>
      <c r="E147" s="2964"/>
      <c r="F147" s="2964"/>
      <c r="G147" s="2965"/>
    </row>
    <row r="148" ht="18" customHeight="1" x14ac:dyDescent="0.25">
      <c r="B148" s="2962" t="s">
        <v>2390</v>
      </c>
      <c r="C148" s="2966" t="s">
        <v>2389</v>
      </c>
      <c r="D148" s="2964"/>
      <c r="E148" s="2964"/>
      <c r="F148" s="2964"/>
      <c r="G148" s="2965"/>
    </row>
    <row r="149" ht="18" customHeight="1" x14ac:dyDescent="0.2">
      <c r="B149" s="2962" t="s">
        <v>2390</v>
      </c>
      <c r="C149" s="2966" t="s">
        <v>881</v>
      </c>
      <c r="D149" s="2964"/>
      <c r="E149" s="2964"/>
      <c r="F149" s="2964"/>
      <c r="G149" s="2965"/>
    </row>
    <row r="150" ht="18" customHeight="1" x14ac:dyDescent="0.25">
      <c r="B150" s="2962" t="s">
        <v>2391</v>
      </c>
      <c r="C150" s="2963" t="s">
        <v>2327</v>
      </c>
      <c r="D150" s="2964"/>
      <c r="E150" s="2964"/>
      <c r="F150" s="2964"/>
      <c r="G150" s="2965"/>
    </row>
    <row r="151" ht="18" customHeight="1" x14ac:dyDescent="0.25">
      <c r="B151" s="2962" t="s">
        <v>2392</v>
      </c>
      <c r="C151" s="2963" t="s">
        <v>2327</v>
      </c>
      <c r="D151" s="2964"/>
      <c r="E151" s="2964"/>
      <c r="F151" s="2964"/>
      <c r="G151" s="2965"/>
    </row>
    <row r="152" ht="18" customHeight="1" x14ac:dyDescent="0.25">
      <c r="B152" s="2962" t="s">
        <v>2393</v>
      </c>
      <c r="C152" s="2963" t="s">
        <v>2327</v>
      </c>
      <c r="D152" s="2964"/>
      <c r="E152" s="2964"/>
      <c r="F152" s="2964"/>
      <c r="G152" s="2965"/>
    </row>
    <row r="153" ht="18" customHeight="1" x14ac:dyDescent="0.25">
      <c r="B153" s="2962" t="s">
        <v>2393</v>
      </c>
      <c r="C153" s="2966" t="s">
        <v>2329</v>
      </c>
      <c r="D153" s="2964"/>
      <c r="E153" s="2964"/>
      <c r="F153" s="2964"/>
      <c r="G153" s="2965"/>
    </row>
    <row r="154" ht="18" customHeight="1" x14ac:dyDescent="0.25">
      <c r="B154" s="2962" t="s">
        <v>2393</v>
      </c>
      <c r="C154" s="2966" t="s">
        <v>2330</v>
      </c>
      <c r="D154" s="2964"/>
      <c r="E154" s="2964"/>
      <c r="F154" s="2964"/>
      <c r="G154" s="2965"/>
    </row>
    <row r="155" ht="18" customHeight="1" x14ac:dyDescent="0.2">
      <c r="B155" s="2962" t="s">
        <v>2393</v>
      </c>
      <c r="C155" s="2966" t="s">
        <v>2384</v>
      </c>
      <c r="D155" s="2964"/>
      <c r="E155" s="2964"/>
      <c r="F155" s="2964"/>
      <c r="G155" s="2965"/>
    </row>
    <row r="156" ht="18" customHeight="1" x14ac:dyDescent="0.25">
      <c r="B156" s="2962" t="s">
        <v>2394</v>
      </c>
      <c r="C156" s="2963" t="s">
        <v>2327</v>
      </c>
      <c r="D156" s="2964"/>
      <c r="E156" s="2964"/>
      <c r="F156" s="2964"/>
      <c r="G156" s="2965"/>
    </row>
    <row r="157" ht="18" customHeight="1" x14ac:dyDescent="0.25">
      <c r="B157" s="2962" t="s">
        <v>2394</v>
      </c>
      <c r="C157" s="2966" t="s">
        <v>2329</v>
      </c>
      <c r="D157" s="2964"/>
      <c r="E157" s="2964"/>
      <c r="F157" s="2964"/>
      <c r="G157" s="2965"/>
    </row>
    <row r="158" ht="18" customHeight="1" x14ac:dyDescent="0.25">
      <c r="B158" s="2962" t="s">
        <v>2394</v>
      </c>
      <c r="C158" s="2966" t="s">
        <v>2330</v>
      </c>
      <c r="D158" s="2964"/>
      <c r="E158" s="2964"/>
      <c r="F158" s="2964"/>
      <c r="G158" s="2965"/>
    </row>
    <row r="159" ht="18" customHeight="1" x14ac:dyDescent="0.25">
      <c r="B159" s="2962" t="s">
        <v>2395</v>
      </c>
      <c r="C159" s="2966" t="s">
        <v>2330</v>
      </c>
      <c r="D159" s="2964"/>
      <c r="E159" s="2964"/>
      <c r="F159" s="2964"/>
      <c r="G159" s="2965"/>
    </row>
    <row r="160" ht="18" customHeight="1" x14ac:dyDescent="0.2">
      <c r="B160" s="2962" t="s">
        <v>2395</v>
      </c>
      <c r="C160" s="2966" t="s">
        <v>2384</v>
      </c>
      <c r="D160" s="2964"/>
      <c r="E160" s="2964"/>
      <c r="F160" s="2964"/>
      <c r="G160" s="2965"/>
    </row>
    <row r="161" ht="18" customHeight="1" x14ac:dyDescent="0.2">
      <c r="B161" s="2962" t="s">
        <v>2396</v>
      </c>
      <c r="C161" s="2966" t="s">
        <v>2384</v>
      </c>
      <c r="D161" s="2964" t="s">
        <v>2328</v>
      </c>
      <c r="E161" s="2964" t="s">
        <v>2328</v>
      </c>
      <c r="F161" s="2964" t="s">
        <v>2328</v>
      </c>
      <c r="G161" s="2965" t="s">
        <v>2328</v>
      </c>
    </row>
    <row r="162" ht="18" customHeight="1" x14ac:dyDescent="0.2">
      <c r="B162" s="2962" t="s">
        <v>2397</v>
      </c>
      <c r="C162" s="2966" t="s">
        <v>2384</v>
      </c>
      <c r="D162" s="2964"/>
      <c r="E162" s="2964"/>
      <c r="F162" s="2964"/>
      <c r="G162" s="2965"/>
    </row>
    <row r="163" ht="18" customHeight="1" x14ac:dyDescent="0.2">
      <c r="B163" s="2962" t="s">
        <v>2398</v>
      </c>
      <c r="C163" s="2966" t="s">
        <v>2384</v>
      </c>
      <c r="D163" s="2964"/>
      <c r="E163" s="2964"/>
      <c r="F163" s="2964"/>
      <c r="G163" s="2965"/>
    </row>
    <row r="164" ht="18" customHeight="1" x14ac:dyDescent="0.2">
      <c r="B164" s="2962" t="s">
        <v>2399</v>
      </c>
      <c r="C164" s="2966" t="s">
        <v>2384</v>
      </c>
      <c r="D164" s="2964"/>
      <c r="E164" s="2964"/>
      <c r="F164" s="2964"/>
      <c r="G164" s="2965"/>
    </row>
    <row r="165" ht="18" customHeight="1" x14ac:dyDescent="0.2">
      <c r="B165" s="2962" t="s">
        <v>2400</v>
      </c>
      <c r="C165" s="2966" t="s">
        <v>2384</v>
      </c>
      <c r="D165" s="2964"/>
      <c r="E165" s="2964"/>
      <c r="F165" s="2964"/>
      <c r="G165" s="2965"/>
    </row>
    <row r="166" ht="18" customHeight="1" x14ac:dyDescent="0.2">
      <c r="B166" s="2962" t="s">
        <v>2401</v>
      </c>
      <c r="C166" s="2966" t="s">
        <v>2384</v>
      </c>
      <c r="D166" s="2964"/>
      <c r="E166" s="2964"/>
      <c r="F166" s="2964"/>
      <c r="G166" s="2965"/>
    </row>
    <row r="167" ht="18" customHeight="1" x14ac:dyDescent="0.25">
      <c r="B167" s="2962" t="s">
        <v>2402</v>
      </c>
      <c r="C167" s="2963" t="s">
        <v>2327</v>
      </c>
      <c r="D167" s="2964"/>
      <c r="E167" s="2964"/>
      <c r="F167" s="2964"/>
      <c r="G167" s="2965"/>
    </row>
    <row r="168" ht="18" customHeight="1" x14ac:dyDescent="0.25">
      <c r="B168" s="2962" t="s">
        <v>2402</v>
      </c>
      <c r="C168" s="2966" t="s">
        <v>2329</v>
      </c>
      <c r="D168" s="2964"/>
      <c r="E168" s="2964"/>
      <c r="F168" s="2964"/>
      <c r="G168" s="2965"/>
    </row>
    <row r="169" ht="18" customHeight="1" x14ac:dyDescent="0.25">
      <c r="B169" s="2962" t="s">
        <v>2402</v>
      </c>
      <c r="C169" s="2966" t="s">
        <v>2330</v>
      </c>
      <c r="D169" s="2964"/>
      <c r="E169" s="2964"/>
      <c r="F169" s="2964"/>
      <c r="G169" s="2965"/>
    </row>
    <row r="170" ht="18" customHeight="1" x14ac:dyDescent="0.2">
      <c r="B170" s="2962" t="s">
        <v>2402</v>
      </c>
      <c r="C170" s="2966" t="s">
        <v>2384</v>
      </c>
      <c r="D170" s="2964"/>
      <c r="E170" s="2964"/>
      <c r="F170" s="2964"/>
      <c r="G170" s="2965"/>
    </row>
    <row r="171" ht="18" customHeight="1" x14ac:dyDescent="0.25">
      <c r="B171" s="2962" t="s">
        <v>2403</v>
      </c>
      <c r="C171" s="2963" t="s">
        <v>2327</v>
      </c>
      <c r="D171" s="2964"/>
      <c r="E171" s="2964"/>
      <c r="F171" s="2964"/>
      <c r="G171" s="2965"/>
    </row>
    <row r="172" ht="18" customHeight="1" x14ac:dyDescent="0.25">
      <c r="B172" s="2962" t="s">
        <v>2403</v>
      </c>
      <c r="C172" s="2966" t="s">
        <v>2329</v>
      </c>
      <c r="D172" s="2964"/>
      <c r="E172" s="2964"/>
      <c r="F172" s="2964"/>
      <c r="G172" s="2965"/>
    </row>
    <row r="173" ht="18" customHeight="1" x14ac:dyDescent="0.25">
      <c r="B173" s="2962" t="s">
        <v>2403</v>
      </c>
      <c r="C173" s="2966" t="s">
        <v>2330</v>
      </c>
      <c r="D173" s="2964"/>
      <c r="E173" s="2964"/>
      <c r="F173" s="2964"/>
      <c r="G173" s="2965"/>
    </row>
    <row r="174" ht="18" customHeight="1" x14ac:dyDescent="0.2">
      <c r="B174" s="2962" t="s">
        <v>2403</v>
      </c>
      <c r="C174" s="2966" t="s">
        <v>2384</v>
      </c>
      <c r="D174" s="2964"/>
      <c r="E174" s="2964"/>
      <c r="F174" s="2964"/>
      <c r="G174" s="2965"/>
    </row>
    <row r="175" ht="18" customHeight="1" x14ac:dyDescent="0.25">
      <c r="B175" s="2967" t="s">
        <v>2404</v>
      </c>
      <c r="C175" s="2963" t="s">
        <v>2327</v>
      </c>
      <c r="D175" s="2964"/>
      <c r="E175" s="2964"/>
      <c r="F175" s="2964"/>
      <c r="G175" s="2965"/>
    </row>
    <row r="176" ht="18" customHeight="1" x14ac:dyDescent="0.25">
      <c r="B176" s="2962" t="s">
        <v>2405</v>
      </c>
      <c r="C176" s="2966" t="s">
        <v>2329</v>
      </c>
      <c r="D176" s="2964" t="s">
        <v>2328</v>
      </c>
      <c r="E176" s="2964" t="s">
        <v>2328</v>
      </c>
      <c r="F176" s="2964" t="s">
        <v>2328</v>
      </c>
      <c r="G176" s="2965" t="s">
        <v>2328</v>
      </c>
    </row>
    <row r="177" ht="18" customHeight="1" x14ac:dyDescent="0.25">
      <c r="B177" s="2962" t="s">
        <v>2406</v>
      </c>
      <c r="C177" s="2966" t="s">
        <v>2329</v>
      </c>
      <c r="D177" s="2964" t="s">
        <v>2328</v>
      </c>
      <c r="E177" s="2964"/>
      <c r="F177" s="2964" t="s">
        <v>2328</v>
      </c>
      <c r="G177" s="2965" t="s">
        <v>2328</v>
      </c>
    </row>
    <row r="178" ht="18" customHeight="1" x14ac:dyDescent="0.25">
      <c r="B178" s="2962" t="s">
        <v>2406</v>
      </c>
      <c r="C178" s="2966" t="s">
        <v>2330</v>
      </c>
      <c r="D178" s="2964" t="s">
        <v>2328</v>
      </c>
      <c r="E178" s="2964"/>
      <c r="F178" s="2964" t="s">
        <v>2328</v>
      </c>
      <c r="G178" s="2965"/>
    </row>
    <row r="179" ht="18" customHeight="1" x14ac:dyDescent="0.25">
      <c r="B179" s="2962" t="s">
        <v>2407</v>
      </c>
      <c r="C179" s="2966" t="s">
        <v>2329</v>
      </c>
      <c r="D179" s="2964"/>
      <c r="E179" s="2964"/>
      <c r="F179" s="2964"/>
      <c r="G179" s="2965"/>
    </row>
    <row r="180" ht="18" customHeight="1" x14ac:dyDescent="0.25">
      <c r="B180" s="2962" t="s">
        <v>2408</v>
      </c>
      <c r="C180" s="2966" t="s">
        <v>2329</v>
      </c>
      <c r="D180" s="2964"/>
      <c r="E180" s="2964"/>
      <c r="F180" s="2964"/>
      <c r="G180" s="2965"/>
    </row>
    <row r="181" ht="18" customHeight="1" x14ac:dyDescent="0.25">
      <c r="B181" s="2962" t="s">
        <v>2409</v>
      </c>
      <c r="C181" s="2966" t="s">
        <v>2330</v>
      </c>
      <c r="D181" s="2964" t="s">
        <v>2328</v>
      </c>
      <c r="E181" s="2964" t="s">
        <v>2328</v>
      </c>
      <c r="F181" s="2964" t="s">
        <v>2328</v>
      </c>
      <c r="G181" s="2965" t="s">
        <v>2328</v>
      </c>
    </row>
    <row r="182" ht="18" customHeight="1" x14ac:dyDescent="0.25">
      <c r="B182" s="2967" t="s">
        <v>2410</v>
      </c>
      <c r="C182" s="2966" t="s">
        <v>2330</v>
      </c>
      <c r="D182" s="2964" t="s">
        <v>2328</v>
      </c>
      <c r="E182" s="2964" t="s">
        <v>2328</v>
      </c>
      <c r="F182" s="2964" t="s">
        <v>2328</v>
      </c>
      <c r="G182" s="2965" t="s">
        <v>2328</v>
      </c>
    </row>
    <row r="183" ht="18" customHeight="1" x14ac:dyDescent="0.25">
      <c r="B183" s="2962" t="s">
        <v>2411</v>
      </c>
      <c r="C183" s="2966" t="s">
        <v>2329</v>
      </c>
      <c r="D183" s="2964"/>
      <c r="E183" s="2964"/>
      <c r="F183" s="2964"/>
      <c r="G183" s="2965"/>
    </row>
    <row r="184" ht="18" customHeight="1" x14ac:dyDescent="0.25">
      <c r="B184" s="2962" t="s">
        <v>2411</v>
      </c>
      <c r="C184" s="2966" t="s">
        <v>2330</v>
      </c>
      <c r="D184" s="2964"/>
      <c r="E184" s="2964"/>
      <c r="F184" s="2964"/>
      <c r="G184" s="2965"/>
    </row>
    <row r="185" ht="18" customHeight="1" x14ac:dyDescent="0.25">
      <c r="B185" s="2962" t="s">
        <v>2412</v>
      </c>
      <c r="C185" s="2966" t="s">
        <v>2329</v>
      </c>
      <c r="D185" s="2964"/>
      <c r="E185" s="2964"/>
      <c r="F185" s="2964"/>
      <c r="G185" s="2965"/>
    </row>
    <row r="186" ht="18" customHeight="1" x14ac:dyDescent="0.25">
      <c r="B186" s="2962" t="s">
        <v>2412</v>
      </c>
      <c r="C186" s="2966" t="s">
        <v>2330</v>
      </c>
      <c r="D186" s="2964"/>
      <c r="E186" s="2964"/>
      <c r="F186" s="2964"/>
      <c r="G186" s="2965"/>
    </row>
    <row r="187" ht="18" customHeight="1" x14ac:dyDescent="0.25">
      <c r="B187" s="2962" t="s">
        <v>2413</v>
      </c>
      <c r="C187" s="2963" t="s">
        <v>2327</v>
      </c>
      <c r="D187" s="2964"/>
      <c r="E187" s="2964"/>
      <c r="F187" s="2964"/>
      <c r="G187" s="2965"/>
    </row>
    <row r="188" ht="18" customHeight="1" x14ac:dyDescent="0.25">
      <c r="B188" s="2962" t="s">
        <v>2414</v>
      </c>
      <c r="C188" s="2963" t="s">
        <v>2327</v>
      </c>
      <c r="D188" s="2964"/>
      <c r="E188" s="2964"/>
      <c r="F188" s="2964"/>
      <c r="G188" s="2965"/>
    </row>
    <row r="189" ht="18" customHeight="1" x14ac:dyDescent="0.25">
      <c r="B189" s="2962" t="s">
        <v>2415</v>
      </c>
      <c r="C189" s="2963" t="s">
        <v>2327</v>
      </c>
      <c r="D189" s="2964"/>
      <c r="E189" s="2964"/>
      <c r="F189" s="2964"/>
      <c r="G189" s="2965"/>
    </row>
    <row r="190" ht="18" customHeight="1" x14ac:dyDescent="0.25">
      <c r="B190" s="2962" t="s">
        <v>2416</v>
      </c>
      <c r="C190" s="2963" t="s">
        <v>2327</v>
      </c>
      <c r="D190" s="2964"/>
      <c r="E190" s="2964"/>
      <c r="F190" s="2964"/>
      <c r="G190" s="2965"/>
    </row>
    <row r="191" ht="18" customHeight="1" x14ac:dyDescent="0.25">
      <c r="B191" s="2962" t="s">
        <v>2416</v>
      </c>
      <c r="C191" s="2966" t="s">
        <v>2329</v>
      </c>
      <c r="D191" s="2964"/>
      <c r="E191" s="2964"/>
      <c r="F191" s="2964"/>
      <c r="G191" s="2965"/>
    </row>
    <row r="192" ht="18" customHeight="1" x14ac:dyDescent="0.25">
      <c r="B192" s="2962" t="s">
        <v>2416</v>
      </c>
      <c r="C192" s="2966" t="s">
        <v>2330</v>
      </c>
      <c r="D192" s="2964"/>
      <c r="E192" s="2964"/>
      <c r="F192" s="2964"/>
      <c r="G192" s="2965"/>
    </row>
    <row r="193" ht="18" customHeight="1" x14ac:dyDescent="0.25">
      <c r="B193" s="2967" t="s">
        <v>2417</v>
      </c>
      <c r="C193" s="2963" t="s">
        <v>2327</v>
      </c>
      <c r="D193" s="2964"/>
      <c r="E193" s="2964"/>
      <c r="F193" s="2964"/>
      <c r="G193" s="2965"/>
    </row>
    <row r="194" ht="18" customHeight="1" x14ac:dyDescent="0.25">
      <c r="B194" s="2962" t="s">
        <v>2418</v>
      </c>
      <c r="C194" s="2963" t="s">
        <v>2327</v>
      </c>
      <c r="D194" s="2964" t="s">
        <v>2328</v>
      </c>
      <c r="E194" s="2964" t="s">
        <v>2328</v>
      </c>
      <c r="F194" s="2964"/>
      <c r="G194" s="2965" t="s">
        <v>2328</v>
      </c>
    </row>
    <row r="195" ht="18" customHeight="1" x14ac:dyDescent="0.25">
      <c r="B195" s="2962" t="s">
        <v>2419</v>
      </c>
      <c r="C195" s="2963" t="s">
        <v>2327</v>
      </c>
      <c r="D195" s="2964" t="s">
        <v>2328</v>
      </c>
      <c r="E195" s="2964" t="s">
        <v>2328</v>
      </c>
      <c r="F195" s="2964"/>
      <c r="G195" s="2965" t="s">
        <v>2328</v>
      </c>
    </row>
    <row r="196" ht="18" customHeight="1" x14ac:dyDescent="0.25">
      <c r="B196" s="2962" t="s">
        <v>2420</v>
      </c>
      <c r="C196" s="2963" t="s">
        <v>2327</v>
      </c>
      <c r="D196" s="2964" t="s">
        <v>2328</v>
      </c>
      <c r="E196" s="2964" t="s">
        <v>2328</v>
      </c>
      <c r="F196" s="2964"/>
      <c r="G196" s="2965" t="s">
        <v>2328</v>
      </c>
    </row>
    <row r="197" ht="18" customHeight="1" x14ac:dyDescent="0.25">
      <c r="B197" s="2962" t="s">
        <v>2421</v>
      </c>
      <c r="C197" s="2963" t="s">
        <v>2327</v>
      </c>
      <c r="D197" s="2964" t="s">
        <v>2328</v>
      </c>
      <c r="E197" s="2964" t="s">
        <v>2328</v>
      </c>
      <c r="F197" s="2964"/>
      <c r="G197" s="2965" t="s">
        <v>2328</v>
      </c>
    </row>
    <row r="198" ht="18" customHeight="1" x14ac:dyDescent="0.25">
      <c r="B198" s="2962" t="s">
        <v>2422</v>
      </c>
      <c r="C198" s="2963" t="s">
        <v>2327</v>
      </c>
      <c r="D198" s="2964"/>
      <c r="E198" s="2964"/>
      <c r="F198" s="2964"/>
      <c r="G198" s="2965"/>
    </row>
    <row r="199" ht="18" customHeight="1" x14ac:dyDescent="0.25">
      <c r="B199" s="2962" t="s">
        <v>2423</v>
      </c>
      <c r="C199" s="2963" t="s">
        <v>2327</v>
      </c>
      <c r="D199" s="2964" t="s">
        <v>2328</v>
      </c>
      <c r="E199" s="2964" t="s">
        <v>2328</v>
      </c>
      <c r="F199" s="2964"/>
      <c r="G199" s="2965" t="s">
        <v>2328</v>
      </c>
    </row>
    <row r="200" ht="18" customHeight="1" x14ac:dyDescent="0.25">
      <c r="B200" s="2962" t="s">
        <v>2424</v>
      </c>
      <c r="C200" s="2963" t="s">
        <v>2327</v>
      </c>
      <c r="D200" s="2964" t="s">
        <v>2328</v>
      </c>
      <c r="E200" s="2964" t="s">
        <v>2328</v>
      </c>
      <c r="F200" s="2964"/>
      <c r="G200" s="2965" t="s">
        <v>2328</v>
      </c>
    </row>
    <row r="201" ht="18" customHeight="1" x14ac:dyDescent="0.25">
      <c r="B201" s="2962" t="s">
        <v>2425</v>
      </c>
      <c r="C201" s="2963" t="s">
        <v>2327</v>
      </c>
      <c r="D201" s="2964"/>
      <c r="E201" s="2964"/>
      <c r="F201" s="2964"/>
      <c r="G201" s="2965"/>
    </row>
    <row r="202" ht="18" customHeight="1" x14ac:dyDescent="0.25">
      <c r="B202" s="2962" t="s">
        <v>2426</v>
      </c>
      <c r="C202" s="2963" t="s">
        <v>2327</v>
      </c>
      <c r="D202" s="2964"/>
      <c r="E202" s="2964"/>
      <c r="F202" s="2964"/>
      <c r="G202" s="2965"/>
    </row>
    <row r="203" ht="18" customHeight="1" x14ac:dyDescent="0.25">
      <c r="B203" s="2962" t="s">
        <v>2427</v>
      </c>
      <c r="C203" s="2963" t="s">
        <v>2327</v>
      </c>
      <c r="D203" s="2964"/>
      <c r="E203" s="2964"/>
      <c r="F203" s="2964"/>
      <c r="G203" s="2965"/>
    </row>
    <row r="204" ht="18" customHeight="1" x14ac:dyDescent="0.25">
      <c r="B204" s="2962" t="s">
        <v>2428</v>
      </c>
      <c r="C204" s="2963" t="s">
        <v>2327</v>
      </c>
      <c r="D204" s="2964"/>
      <c r="E204" s="2964"/>
      <c r="F204" s="2964"/>
      <c r="G204" s="2965"/>
    </row>
    <row r="205" ht="18" customHeight="1" x14ac:dyDescent="0.25">
      <c r="B205" s="2962" t="s">
        <v>2429</v>
      </c>
      <c r="C205" s="2963" t="s">
        <v>2327</v>
      </c>
      <c r="D205" s="2964" t="s">
        <v>2328</v>
      </c>
      <c r="E205" s="2964" t="s">
        <v>2328</v>
      </c>
      <c r="F205" s="2964"/>
      <c r="G205" s="2965" t="s">
        <v>2328</v>
      </c>
    </row>
    <row r="206" ht="18" customHeight="1" x14ac:dyDescent="0.25">
      <c r="B206" s="2962" t="s">
        <v>2430</v>
      </c>
      <c r="C206" s="2963" t="s">
        <v>2327</v>
      </c>
      <c r="D206" s="2964"/>
      <c r="E206" s="2964"/>
      <c r="F206" s="2964"/>
      <c r="G206" s="2965"/>
    </row>
    <row r="207" ht="18" customHeight="1" x14ac:dyDescent="0.25">
      <c r="B207" s="2962" t="s">
        <v>2431</v>
      </c>
      <c r="C207" s="2963" t="s">
        <v>2327</v>
      </c>
      <c r="D207" s="2964"/>
      <c r="E207" s="2964"/>
      <c r="F207" s="2964"/>
      <c r="G207" s="2965"/>
    </row>
    <row r="208" ht="18" customHeight="1" x14ac:dyDescent="0.25">
      <c r="B208" s="2962" t="s">
        <v>2432</v>
      </c>
      <c r="C208" s="2963" t="s">
        <v>2327</v>
      </c>
      <c r="D208" s="2964" t="s">
        <v>2328</v>
      </c>
      <c r="E208" s="2964" t="s">
        <v>2328</v>
      </c>
      <c r="F208" s="2964"/>
      <c r="G208" s="2965" t="s">
        <v>2328</v>
      </c>
    </row>
    <row r="209" ht="18" customHeight="1" x14ac:dyDescent="0.25">
      <c r="B209" s="2967" t="s">
        <v>2433</v>
      </c>
      <c r="C209" s="2966" t="s">
        <v>2330</v>
      </c>
      <c r="D209" s="2964"/>
      <c r="E209" s="2964"/>
      <c r="F209" s="2964"/>
      <c r="G209" s="2965"/>
    </row>
    <row r="210" ht="18" customHeight="1" x14ac:dyDescent="0.25">
      <c r="B210" s="2967" t="s">
        <v>2434</v>
      </c>
      <c r="C210" s="2963" t="s">
        <v>2327</v>
      </c>
      <c r="D210" s="2964" t="s">
        <v>2328</v>
      </c>
      <c r="E210" s="2964" t="s">
        <v>2328</v>
      </c>
      <c r="F210" s="2964"/>
      <c r="G210" s="2965" t="s">
        <v>2328</v>
      </c>
    </row>
    <row r="211" ht="18" customHeight="1" x14ac:dyDescent="0.25">
      <c r="B211" s="2967" t="s">
        <v>2434</v>
      </c>
      <c r="C211" s="2966" t="s">
        <v>2329</v>
      </c>
      <c r="D211" s="2964"/>
      <c r="E211" s="2964"/>
      <c r="F211" s="2964"/>
      <c r="G211" s="2965"/>
    </row>
    <row r="212" ht="18" customHeight="1" x14ac:dyDescent="0.25">
      <c r="B212" s="2967" t="s">
        <v>2434</v>
      </c>
      <c r="C212" s="2966" t="s">
        <v>2330</v>
      </c>
      <c r="D212" s="2964" t="s">
        <v>2328</v>
      </c>
      <c r="E212" s="2964" t="s">
        <v>2328</v>
      </c>
      <c r="F212" s="2964"/>
      <c r="G212" s="2965" t="s">
        <v>2328</v>
      </c>
    </row>
    <row r="213" ht="18" customHeight="1" x14ac:dyDescent="0.25">
      <c r="B213" s="2967" t="s">
        <v>2435</v>
      </c>
      <c r="C213" s="2966" t="s">
        <v>2330</v>
      </c>
      <c r="D213" s="2964"/>
      <c r="E213" s="2964"/>
      <c r="F213" s="2964"/>
      <c r="G213" s="2965"/>
    </row>
    <row r="214" ht="18" customHeight="1" x14ac:dyDescent="0.25">
      <c r="B214" s="2967" t="s">
        <v>2436</v>
      </c>
      <c r="C214" s="2963" t="s">
        <v>2327</v>
      </c>
      <c r="D214" s="2964"/>
      <c r="E214" s="2964"/>
      <c r="F214" s="2964"/>
      <c r="G214" s="2965"/>
    </row>
    <row r="215" ht="18" customHeight="1" x14ac:dyDescent="0.25">
      <c r="B215" s="2962" t="s">
        <v>2436</v>
      </c>
      <c r="C215" s="2966" t="s">
        <v>2329</v>
      </c>
      <c r="D215" s="2964"/>
      <c r="E215" s="2964"/>
      <c r="F215" s="2964"/>
      <c r="G215" s="2965"/>
    </row>
    <row r="216" ht="18" customHeight="1" x14ac:dyDescent="0.25">
      <c r="B216" s="2962" t="s">
        <v>2436</v>
      </c>
      <c r="C216" s="2966" t="s">
        <v>2330</v>
      </c>
      <c r="D216" s="2964"/>
      <c r="E216" s="2964"/>
      <c r="F216" s="2964"/>
      <c r="G216" s="2965"/>
    </row>
    <row r="217" ht="18" customHeight="1" x14ac:dyDescent="0.25">
      <c r="B217" s="2967" t="s">
        <v>2437</v>
      </c>
      <c r="C217" s="2963" t="s">
        <v>2327</v>
      </c>
      <c r="D217" s="2964"/>
      <c r="E217" s="2964"/>
      <c r="F217" s="2964"/>
      <c r="G217" s="2965"/>
    </row>
    <row r="218" ht="18" customHeight="1" x14ac:dyDescent="0.25">
      <c r="B218" s="2967" t="s">
        <v>2437</v>
      </c>
      <c r="C218" s="2966" t="s">
        <v>2329</v>
      </c>
      <c r="D218" s="2964"/>
      <c r="E218" s="2964"/>
      <c r="F218" s="2964"/>
      <c r="G218" s="2965"/>
    </row>
    <row r="219" ht="18" customHeight="1" x14ac:dyDescent="0.25">
      <c r="B219" s="2967" t="s">
        <v>2437</v>
      </c>
      <c r="C219" s="2966" t="s">
        <v>2330</v>
      </c>
      <c r="D219" s="2964"/>
      <c r="E219" s="2964"/>
      <c r="F219" s="2964"/>
      <c r="G219" s="2965"/>
    </row>
    <row r="220" ht="18" customHeight="1" x14ac:dyDescent="0.25">
      <c r="B220" s="2967" t="s">
        <v>2438</v>
      </c>
      <c r="C220" s="2963" t="s">
        <v>2327</v>
      </c>
      <c r="D220" s="2964"/>
      <c r="E220" s="2964"/>
      <c r="F220" s="2964"/>
      <c r="G220" s="2965"/>
    </row>
    <row r="221" ht="18" customHeight="1" x14ac:dyDescent="0.25">
      <c r="B221" s="2962" t="s">
        <v>2439</v>
      </c>
      <c r="C221" s="2966" t="s">
        <v>2329</v>
      </c>
      <c r="D221" s="2964" t="s">
        <v>2328</v>
      </c>
      <c r="E221" s="2964" t="s">
        <v>2328</v>
      </c>
      <c r="F221" s="2964" t="s">
        <v>2328</v>
      </c>
      <c r="G221" s="2965" t="s">
        <v>2328</v>
      </c>
    </row>
    <row r="222" ht="18" customHeight="1" x14ac:dyDescent="0.25">
      <c r="B222" s="2962" t="s">
        <v>2440</v>
      </c>
      <c r="C222" s="2966" t="s">
        <v>2329</v>
      </c>
      <c r="D222" s="2964"/>
      <c r="E222" s="2964"/>
      <c r="F222" s="2964"/>
      <c r="G222" s="2965"/>
    </row>
    <row r="223" ht="18" customHeight="1" x14ac:dyDescent="0.25">
      <c r="B223" s="2962" t="s">
        <v>2440</v>
      </c>
      <c r="C223" s="2966" t="s">
        <v>2330</v>
      </c>
      <c r="D223" s="2964"/>
      <c r="E223" s="2964"/>
      <c r="F223" s="2964"/>
      <c r="G223" s="2965"/>
    </row>
    <row r="224" ht="18" customHeight="1" x14ac:dyDescent="0.25">
      <c r="B224" s="2962" t="s">
        <v>2441</v>
      </c>
      <c r="C224" s="2963" t="s">
        <v>2327</v>
      </c>
      <c r="D224" s="2964"/>
      <c r="E224" s="2964"/>
      <c r="F224" s="2964"/>
      <c r="G224" s="2965"/>
    </row>
    <row r="225" ht="18" customHeight="1" x14ac:dyDescent="0.25">
      <c r="B225" s="2962" t="s">
        <v>2441</v>
      </c>
      <c r="C225" s="2966" t="s">
        <v>2329</v>
      </c>
      <c r="D225" s="2964"/>
      <c r="E225" s="2964"/>
      <c r="F225" s="2964"/>
      <c r="G225" s="2965"/>
    </row>
    <row r="226" ht="18" customHeight="1" x14ac:dyDescent="0.25">
      <c r="B226" s="2962" t="s">
        <v>2441</v>
      </c>
      <c r="C226" s="2966" t="s">
        <v>2330</v>
      </c>
      <c r="D226" s="2964"/>
      <c r="E226" s="2964"/>
      <c r="F226" s="2964"/>
      <c r="G226" s="2965"/>
    </row>
    <row r="227" ht="18" customHeight="1" x14ac:dyDescent="0.25">
      <c r="B227" s="2962" t="s">
        <v>2442</v>
      </c>
      <c r="C227" s="2966" t="s">
        <v>2329</v>
      </c>
      <c r="D227" s="2964"/>
      <c r="E227" s="2964"/>
      <c r="F227" s="2964"/>
      <c r="G227" s="2965"/>
    </row>
    <row r="228" ht="18" customHeight="1" x14ac:dyDescent="0.25">
      <c r="B228" s="2962" t="s">
        <v>2442</v>
      </c>
      <c r="C228" s="2966" t="s">
        <v>2330</v>
      </c>
      <c r="D228" s="2964"/>
      <c r="E228" s="2964"/>
      <c r="F228" s="2964"/>
      <c r="G228" s="2965"/>
    </row>
    <row r="229" ht="18" customHeight="1" x14ac:dyDescent="0.25">
      <c r="B229" s="2967" t="s">
        <v>2443</v>
      </c>
      <c r="C229" s="2963" t="s">
        <v>2327</v>
      </c>
      <c r="D229" s="2964"/>
      <c r="E229" s="2964"/>
      <c r="F229" s="2964"/>
      <c r="G229" s="2965"/>
    </row>
    <row r="230" ht="18" customHeight="1" x14ac:dyDescent="0.25">
      <c r="B230" s="2967" t="s">
        <v>2443</v>
      </c>
      <c r="C230" s="2966" t="s">
        <v>2329</v>
      </c>
      <c r="D230" s="2964"/>
      <c r="E230" s="2964"/>
      <c r="F230" s="2964"/>
      <c r="G230" s="2965"/>
    </row>
    <row r="231" ht="18" customHeight="1" x14ac:dyDescent="0.25">
      <c r="B231" s="2967" t="s">
        <v>2443</v>
      </c>
      <c r="C231" s="2966" t="s">
        <v>2330</v>
      </c>
      <c r="D231" s="2964"/>
      <c r="E231" s="2964"/>
      <c r="F231" s="2964"/>
      <c r="G231" s="2965"/>
    </row>
    <row r="232" ht="18" customHeight="1" x14ac:dyDescent="0.25">
      <c r="B232" s="2967" t="s">
        <v>2444</v>
      </c>
      <c r="C232" s="2963" t="s">
        <v>2327</v>
      </c>
      <c r="D232" s="2964"/>
      <c r="E232" s="2964"/>
      <c r="F232" s="2964"/>
      <c r="G232" s="2965"/>
    </row>
    <row r="233" ht="18" customHeight="1" x14ac:dyDescent="0.25">
      <c r="B233" s="2967" t="s">
        <v>2445</v>
      </c>
      <c r="C233" s="2966" t="s">
        <v>2327</v>
      </c>
      <c r="D233" s="2964"/>
      <c r="E233" s="2964"/>
      <c r="F233" s="2964"/>
      <c r="G233" s="2965"/>
    </row>
    <row r="234" ht="18" customHeight="1" x14ac:dyDescent="0.25">
      <c r="B234" s="2967" t="s">
        <v>2445</v>
      </c>
      <c r="C234" s="2966" t="s">
        <v>2329</v>
      </c>
      <c r="D234" s="2964"/>
      <c r="E234" s="2964"/>
      <c r="F234" s="2964"/>
      <c r="G234" s="2965"/>
    </row>
    <row r="235" ht="18" customHeight="1" x14ac:dyDescent="0.25">
      <c r="B235" s="2967" t="s">
        <v>2445</v>
      </c>
      <c r="C235" s="2966" t="s">
        <v>2330</v>
      </c>
      <c r="D235" s="2964"/>
      <c r="E235" s="2964"/>
      <c r="F235" s="2964"/>
      <c r="G235" s="2965"/>
    </row>
    <row r="236" ht="18" customHeight="1" x14ac:dyDescent="0.2">
      <c r="B236" s="2967" t="s">
        <v>2445</v>
      </c>
      <c r="C236" s="2966" t="s">
        <v>2384</v>
      </c>
      <c r="D236" s="2964"/>
      <c r="E236" s="2964"/>
      <c r="F236" s="2964"/>
      <c r="G236" s="2965"/>
    </row>
    <row r="237" ht="18" customHeight="1" x14ac:dyDescent="0.25">
      <c r="B237" s="2968" t="s">
        <v>2446</v>
      </c>
      <c r="C237" s="2969" t="s">
        <v>2327</v>
      </c>
      <c r="D237" s="2970"/>
      <c r="E237" s="2970"/>
      <c r="F237" s="2970"/>
      <c r="G237" s="2971"/>
    </row>
    <row r="238" ht="14.1" customHeight="1" x14ac:dyDescent="0.2">
      <c r="B238" s="225" t="s">
        <v>2447</v>
      </c>
      <c r="C238" s="98"/>
      <c r="D238" s="98"/>
      <c r="E238" s="98"/>
      <c r="F238" s="98"/>
      <c r="G238" s="98"/>
    </row>
    <row r="239" ht="14.1" customHeight="1" x14ac:dyDescent="0.2">
      <c r="B239" s="2972" t="s">
        <v>2448</v>
      </c>
      <c r="C239" s="2973"/>
      <c r="D239" s="2973"/>
      <c r="E239" s="2973"/>
      <c r="F239" s="2973"/>
      <c r="G239" s="2973"/>
    </row>
    <row r="240" ht="14.1" customHeight="1" x14ac:dyDescent="0.2">
      <c r="B240" s="2974"/>
      <c r="C240" s="2975"/>
      <c r="D240" s="2976"/>
      <c r="E240" s="2976"/>
      <c r="F240" s="2976"/>
      <c r="G240" s="2976"/>
    </row>
    <row r="241" ht="14.1" customHeight="1" x14ac:dyDescent="0.2">
      <c r="B241" s="153" t="s">
        <v>2449</v>
      </c>
    </row>
    <row r="242" ht="14.1" customHeight="1" x14ac:dyDescent="0.2">
      <c r="B242" s="153" t="s">
        <v>2450</v>
      </c>
    </row>
    <row r="243" ht="14.1" customHeight="1" x14ac:dyDescent="0.2">
      <c r="B243" s="520"/>
    </row>
    <row r="244" ht="14.1" customHeight="1" x14ac:dyDescent="0.2">
      <c r="B244" s="2934" t="s">
        <v>2021</v>
      </c>
      <c r="C244" s="2935"/>
      <c r="D244" s="2935"/>
      <c r="E244" s="2935"/>
      <c r="F244" s="2935"/>
      <c r="G244" s="2936"/>
      <c r="H244" s="2977"/>
      <c r="I244" s="2977"/>
      <c r="J244" s="2977"/>
      <c r="K244" s="2977"/>
      <c r="L244" s="2977"/>
      <c r="M244" s="2977"/>
      <c r="N244" s="2977"/>
      <c r="O244" s="2977"/>
      <c r="P244" s="2978"/>
      <c r="Q244" s="2978"/>
      <c r="R244" s="2978"/>
      <c r="S244" s="2978"/>
      <c r="T244" s="2978"/>
    </row>
    <row r="245" ht="14.1" customHeight="1" x14ac:dyDescent="0.2">
      <c r="B245" s="2937" t="s">
        <v>2451</v>
      </c>
      <c r="C245" s="2938"/>
      <c r="D245" s="2938"/>
      <c r="E245" s="2938"/>
      <c r="F245" s="2938"/>
      <c r="G245" s="2939"/>
      <c r="H245" s="2977"/>
      <c r="I245" s="2977"/>
      <c r="J245" s="2977"/>
      <c r="K245" s="2977"/>
      <c r="L245" s="2977"/>
      <c r="M245" s="2977"/>
      <c r="N245" s="2977"/>
      <c r="O245" s="2977"/>
      <c r="P245" s="2978"/>
      <c r="Q245" s="2978"/>
      <c r="R245" s="2978"/>
      <c r="S245" s="2978"/>
      <c r="T245" s="2978"/>
    </row>
    <row r="246" ht="14.1" customHeight="1" x14ac:dyDescent="0.2">
      <c r="B246" s="2937" t="s">
        <v>2452</v>
      </c>
      <c r="C246" s="2938"/>
      <c r="D246" s="2938"/>
      <c r="E246" s="2938"/>
      <c r="F246" s="2938"/>
      <c r="G246" s="2939"/>
      <c r="H246" s="2977"/>
      <c r="I246" s="2977"/>
      <c r="J246" s="2977"/>
      <c r="K246" s="2977"/>
      <c r="L246" s="2977"/>
      <c r="M246" s="2977"/>
      <c r="N246" s="2977"/>
      <c r="O246" s="2977"/>
      <c r="P246" s="2978"/>
      <c r="Q246" s="2978"/>
      <c r="R246" s="2978"/>
      <c r="S246" s="2978"/>
      <c r="T246" s="2978"/>
    </row>
    <row r="247" ht="14.1" customHeight="1" x14ac:dyDescent="0.2">
      <c r="B247" s="2940" t="s">
        <v>2453</v>
      </c>
      <c r="C247" s="2941"/>
      <c r="D247" s="2941"/>
      <c r="E247" s="2941"/>
      <c r="F247" s="2941"/>
      <c r="G247" s="2942"/>
      <c r="H247" s="2977"/>
      <c r="I247" s="2977"/>
      <c r="J247" s="2977"/>
      <c r="K247" s="2977"/>
      <c r="L247" s="2977"/>
      <c r="M247" s="2977"/>
      <c r="N247" s="2977"/>
      <c r="O247" s="2977"/>
      <c r="P247" s="2978"/>
      <c r="Q247" s="2978"/>
      <c r="R247" s="2978"/>
      <c r="S247" s="2978"/>
      <c r="T247" s="2978"/>
    </row>
    <row r="248" ht="18" customHeight="1" x14ac:dyDescent="0.2">
      <c r="B248" s="2943"/>
      <c r="C248" s="2944"/>
      <c r="D248" s="2944"/>
      <c r="E248" s="2944"/>
      <c r="F248" s="2944"/>
      <c r="G248" s="2945"/>
      <c r="H248" s="2977"/>
      <c r="I248" s="2977"/>
      <c r="J248" s="2977"/>
      <c r="K248" s="2977"/>
      <c r="L248" s="2977"/>
      <c r="M248" s="2977"/>
      <c r="N248" s="2977"/>
      <c r="O248" s="2977"/>
      <c r="P248" s="2978"/>
      <c r="Q248" s="2978"/>
      <c r="R248" s="2978"/>
      <c r="S248" s="2978"/>
      <c r="T248" s="2978"/>
    </row>
    <row r="249" ht="15.75" customHeight="1" x14ac:dyDescent="0.2">
      <c r="H249" s="2978"/>
      <c r="I249" s="2978"/>
      <c r="J249" s="2978"/>
      <c r="K249" s="2978"/>
      <c r="L249" s="2978"/>
      <c r="M249" s="2978"/>
      <c r="N249" s="2978"/>
      <c r="O249" s="2978"/>
      <c r="P249" s="2978"/>
      <c r="Q249" s="2978"/>
      <c r="R249" s="2978"/>
      <c r="S249" s="2978"/>
      <c r="T249" s="2978"/>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56" t="s">
        <v>2454</v>
      </c>
      <c r="C1" s="956"/>
      <c r="D1" s="956"/>
      <c r="E1" s="956"/>
      <c r="F1" s="2979"/>
      <c r="G1" s="2979"/>
      <c r="H1" s="2979"/>
      <c r="I1" s="2980"/>
      <c r="J1" s="2980"/>
      <c r="K1" s="2980"/>
      <c r="L1" s="2980"/>
      <c r="M1" s="2980"/>
      <c r="N1" s="2980"/>
      <c r="O1" s="2980"/>
      <c r="P1" s="2981"/>
      <c r="Q1" s="2981"/>
      <c r="S1" s="2982"/>
      <c r="T1" s="4" t="s">
        <v>62</v>
      </c>
    </row>
    <row r="2" ht="18.95" customHeight="1" x14ac:dyDescent="0.2">
      <c r="B2" s="5" t="s">
        <v>854</v>
      </c>
      <c r="C2" s="956" t="s">
        <v>2455</v>
      </c>
      <c r="D2" s="956"/>
      <c r="E2" s="956" t="s">
        <v>62</v>
      </c>
      <c r="F2" s="2980"/>
      <c r="G2" s="2980"/>
      <c r="H2" s="2980"/>
      <c r="I2" s="2980"/>
      <c r="J2" s="2980"/>
      <c r="K2" s="2980"/>
      <c r="L2" s="2980"/>
      <c r="M2" s="2980"/>
      <c r="N2" s="2980"/>
      <c r="O2" s="2980"/>
      <c r="P2" s="2980"/>
      <c r="Q2" s="2980"/>
      <c r="R2" s="2980"/>
      <c r="S2" s="2980"/>
      <c r="T2" s="4" t="s">
        <v>64</v>
      </c>
    </row>
    <row r="3" ht="18.95" customHeight="1" x14ac:dyDescent="0.2">
      <c r="B3" s="1656"/>
      <c r="C3" s="2980"/>
      <c r="D3" s="2980"/>
      <c r="E3" s="2980"/>
      <c r="F3" s="2980"/>
      <c r="G3" s="2980"/>
      <c r="H3" s="2980"/>
      <c r="I3" s="2980"/>
      <c r="J3" s="2980"/>
      <c r="K3" s="2980"/>
      <c r="L3" s="2980"/>
      <c r="M3" s="2980"/>
      <c r="N3" s="2980"/>
      <c r="O3" s="2980"/>
      <c r="P3" s="2980"/>
      <c r="Q3" s="2980"/>
      <c r="R3" s="2980"/>
      <c r="S3" s="2980"/>
      <c r="T3" s="4" t="s">
        <v>65</v>
      </c>
    </row>
    <row r="4" hidden="1" ht="15.75" customHeight="1" x14ac:dyDescent="0.2">
      <c r="B4" s="2980"/>
      <c r="C4" s="2980"/>
      <c r="D4" s="2980"/>
      <c r="E4" s="2980"/>
      <c r="F4" s="2980"/>
      <c r="G4" s="2980"/>
      <c r="H4" s="2980"/>
      <c r="I4" s="2980"/>
      <c r="J4" s="2980"/>
      <c r="K4" s="2980"/>
      <c r="L4" s="2980"/>
      <c r="M4" s="2980"/>
      <c r="N4" s="2980"/>
      <c r="O4" s="2980"/>
      <c r="P4" s="2980"/>
      <c r="Q4" s="2980"/>
      <c r="R4" s="2980"/>
      <c r="S4" s="2980"/>
      <c r="T4" s="4"/>
    </row>
    <row r="5" hidden="1" ht="15.75" customHeight="1" x14ac:dyDescent="0.2">
      <c r="B5" s="2980"/>
      <c r="C5" s="2980"/>
      <c r="D5" s="2980"/>
      <c r="E5" s="2980"/>
      <c r="F5" s="2980"/>
      <c r="G5" s="2980"/>
      <c r="H5" s="2980"/>
      <c r="I5" s="2980"/>
      <c r="J5" s="2980"/>
      <c r="K5" s="2980"/>
      <c r="L5" s="2980"/>
      <c r="M5" s="2980"/>
      <c r="N5" s="2980"/>
      <c r="O5" s="2980"/>
      <c r="P5" s="2980"/>
      <c r="Q5" s="2980"/>
      <c r="R5" s="2980"/>
      <c r="S5" s="2980"/>
      <c r="T5" s="4"/>
    </row>
    <row r="6" ht="16.5" customHeight="1" x14ac:dyDescent="0.2">
      <c r="B6" s="6" t="s">
        <v>66</v>
      </c>
      <c r="G6" s="2980"/>
      <c r="H6" s="2980"/>
    </row>
    <row r="7" ht="15.75" customHeight="1" x14ac:dyDescent="0.2">
      <c r="B7" s="2983" t="s">
        <v>67</v>
      </c>
      <c r="C7" s="2984" t="s">
        <v>2456</v>
      </c>
      <c r="D7" s="2984"/>
      <c r="E7" s="2984"/>
      <c r="F7" s="2984"/>
      <c r="G7" s="2984"/>
      <c r="H7" s="2984"/>
      <c r="I7" s="2985" t="s">
        <v>2457</v>
      </c>
      <c r="J7" s="2985"/>
      <c r="K7" s="2985"/>
      <c r="L7" s="2985"/>
      <c r="M7" s="2985"/>
      <c r="N7" s="2985"/>
      <c r="O7" s="2985" t="s">
        <v>2458</v>
      </c>
      <c r="P7" s="2985"/>
      <c r="Q7" s="2985"/>
      <c r="R7" s="2985"/>
      <c r="S7" s="2985"/>
      <c r="T7" s="2985"/>
    </row>
    <row r="8" ht="80.1" customHeight="1" x14ac:dyDescent="0.2">
      <c r="B8" s="2986"/>
      <c r="C8" s="2987" t="s">
        <v>2459</v>
      </c>
      <c r="D8" s="2988" t="s">
        <v>2460</v>
      </c>
      <c r="E8" s="2988" t="s">
        <v>2461</v>
      </c>
      <c r="F8" s="2988" t="s">
        <v>2462</v>
      </c>
      <c r="G8" s="2989" t="s">
        <v>2463</v>
      </c>
      <c r="H8" s="2990" t="s">
        <v>2464</v>
      </c>
      <c r="I8" s="2991" t="s">
        <v>2459</v>
      </c>
      <c r="J8" s="2988" t="s">
        <v>2460</v>
      </c>
      <c r="K8" s="2988" t="s">
        <v>2461</v>
      </c>
      <c r="L8" s="2988" t="s">
        <v>2465</v>
      </c>
      <c r="M8" s="2989" t="s">
        <v>2463</v>
      </c>
      <c r="N8" s="2990" t="s">
        <v>2464</v>
      </c>
      <c r="O8" s="2991" t="s">
        <v>2459</v>
      </c>
      <c r="P8" s="2988" t="s">
        <v>2460</v>
      </c>
      <c r="Q8" s="2988" t="s">
        <v>2461</v>
      </c>
      <c r="R8" s="2988" t="s">
        <v>2466</v>
      </c>
      <c r="S8" s="2989" t="s">
        <v>2463</v>
      </c>
      <c r="T8" s="2990" t="s">
        <v>2464</v>
      </c>
    </row>
    <row r="9" ht="18" customHeight="1" x14ac:dyDescent="0.2">
      <c r="B9" s="2992"/>
      <c r="C9" s="2993" t="s">
        <v>2467</v>
      </c>
      <c r="D9" s="2993"/>
      <c r="E9" s="2993"/>
      <c r="F9" s="2994" t="s">
        <v>366</v>
      </c>
      <c r="G9" s="2994"/>
      <c r="H9" s="2994"/>
      <c r="I9" s="2993" t="s">
        <v>2467</v>
      </c>
      <c r="J9" s="2993"/>
      <c r="K9" s="2993"/>
      <c r="L9" s="2994" t="s">
        <v>366</v>
      </c>
      <c r="M9" s="2994"/>
      <c r="N9" s="2994"/>
      <c r="O9" s="2993" t="s">
        <v>2467</v>
      </c>
      <c r="P9" s="2993"/>
      <c r="Q9" s="2993"/>
      <c r="R9" s="2995" t="s">
        <v>366</v>
      </c>
      <c r="S9" s="2995"/>
      <c r="T9" s="2995"/>
    </row>
    <row r="10" ht="18" customHeight="1" x14ac:dyDescent="0.2">
      <c r="B10" s="2996" t="s">
        <v>2161</v>
      </c>
      <c r="C10" s="2997">
        <v>3517.9005100979757</v>
      </c>
      <c r="D10" s="2997">
        <v>3339.2658330427603</v>
      </c>
      <c r="E10" s="2998">
        <v>-178.63467705521543</v>
      </c>
      <c r="F10" s="2999">
        <v>-5.077877459651079</v>
      </c>
      <c r="G10" s="3000">
        <v>-0.9184487354597277</v>
      </c>
      <c r="H10" s="3001">
        <v>-1.7699615111756255</v>
      </c>
      <c r="I10" s="3002">
        <v>3888.398058422952</v>
      </c>
      <c r="J10" s="2997">
        <v>3705.7789374590234</v>
      </c>
      <c r="K10" s="2998">
        <v>-182.6191209639287</v>
      </c>
      <c r="L10" s="2999">
        <v>-4.696513016931064</v>
      </c>
      <c r="M10" s="3000">
        <v>-0.9389347213264964</v>
      </c>
      <c r="N10" s="3001">
        <v>-1.8094404772874562</v>
      </c>
      <c r="O10" s="3002">
        <v>2518.0221730616813</v>
      </c>
      <c r="P10" s="2997">
        <v>2651.245088685215</v>
      </c>
      <c r="Q10" s="2998">
        <v>133.22291562353348</v>
      </c>
      <c r="R10" s="2999">
        <v>5.290776111853963</v>
      </c>
      <c r="S10" s="3000">
        <v>0.6849645343545011</v>
      </c>
      <c r="T10" s="3001">
        <v>1.3200092890551551</v>
      </c>
    </row>
    <row r="11" ht="18" customHeight="1" x14ac:dyDescent="0.2">
      <c r="B11" s="3003" t="s">
        <v>2162</v>
      </c>
      <c r="C11" s="2681">
        <v>11069.535437968696</v>
      </c>
      <c r="D11" s="2681">
        <v>11065.293087968697</v>
      </c>
      <c r="E11" s="3004">
        <v>-4.242349999998623</v>
      </c>
      <c r="F11" s="3005">
        <v>-0.03832455321880348</v>
      </c>
      <c r="G11" s="3006">
        <v>-0.021812007932099052</v>
      </c>
      <c r="H11" s="3007">
        <v>-0.042034370597666945</v>
      </c>
      <c r="I11" s="2713">
        <v>505.77584205190095</v>
      </c>
      <c r="J11" s="2681">
        <v>498.79403493430084</v>
      </c>
      <c r="K11" s="3004">
        <v>-6.981807117600113</v>
      </c>
      <c r="L11" s="3005">
        <v>-1.3804153020190442</v>
      </c>
      <c r="M11" s="3006">
        <v>-0.03589690436421528</v>
      </c>
      <c r="N11" s="3007">
        <v>-0.0691776651673547</v>
      </c>
      <c r="O11" s="2713">
        <v>117.17562617914116</v>
      </c>
      <c r="P11" s="2681">
        <v>117.07506662914116</v>
      </c>
      <c r="Q11" s="3004">
        <v>-0.10055954999999983</v>
      </c>
      <c r="R11" s="3005">
        <v>-0.08581951151365025</v>
      </c>
      <c r="S11" s="3006">
        <v>-0.0005170261063441299</v>
      </c>
      <c r="T11" s="3007">
        <v>-0.000996371678865719</v>
      </c>
    </row>
    <row r="12" ht="18" customHeight="1" x14ac:dyDescent="0.2">
      <c r="B12" s="2789" t="s">
        <v>153</v>
      </c>
      <c r="C12" s="2681">
        <v>10804.146235205944</v>
      </c>
      <c r="D12" s="2681">
        <v>10799.903885205946</v>
      </c>
      <c r="E12" s="2681">
        <v>-4.242349999998623</v>
      </c>
      <c r="F12" s="3008">
        <v>-0.03926594390378276</v>
      </c>
      <c r="G12" s="3006">
        <v>-0.021812007932099052</v>
      </c>
      <c r="H12" s="3007">
        <v>-0.042034370597666945</v>
      </c>
      <c r="I12" s="2713">
        <v>235.82025948646373</v>
      </c>
      <c r="J12" s="2681">
        <v>228.8384523688636</v>
      </c>
      <c r="K12" s="2681">
        <v>-6.981807117600113</v>
      </c>
      <c r="L12" s="3008">
        <v>-2.9606477122890595</v>
      </c>
      <c r="M12" s="3006">
        <v>-0.03589690436421528</v>
      </c>
      <c r="N12" s="3007">
        <v>-0.0691776651673547</v>
      </c>
      <c r="O12" s="2671">
        <v>117.15732608066281</v>
      </c>
      <c r="P12" s="2663">
        <v>117.05676653066281</v>
      </c>
      <c r="Q12" s="2681">
        <v>-0.10055954999999983</v>
      </c>
      <c r="R12" s="3008">
        <v>-0.08583291661228644</v>
      </c>
      <c r="S12" s="3006">
        <v>-0.0005170261063441299</v>
      </c>
      <c r="T12" s="3007">
        <v>-0.000996371678865719</v>
      </c>
    </row>
    <row r="13" ht="18" customHeight="1" x14ac:dyDescent="0.2">
      <c r="B13" s="2791" t="s">
        <v>2164</v>
      </c>
      <c r="C13" s="2663">
        <v>3815.40938</v>
      </c>
      <c r="D13" s="2681">
        <v>3811.16703</v>
      </c>
      <c r="E13" s="2681">
        <v>-4.242349999999988</v>
      </c>
      <c r="F13" s="3008">
        <v>-0.11118990329682492</v>
      </c>
      <c r="G13" s="3006">
        <v>-0.021812007932106067</v>
      </c>
      <c r="H13" s="3007">
        <v>-0.04203437059768046</v>
      </c>
      <c r="I13" s="2713">
        <v>15.684423999999998</v>
      </c>
      <c r="J13" s="2681">
        <v>15.684423999999998</v>
      </c>
      <c r="K13" s="2681">
        <v>0</v>
      </c>
      <c r="L13" s="3008">
        <v>0</v>
      </c>
      <c r="M13" s="3006">
        <v>0</v>
      </c>
      <c r="N13" s="3007">
        <v>0</v>
      </c>
      <c r="O13" s="2671">
        <v>20.0783345</v>
      </c>
      <c r="P13" s="2663">
        <v>20.0783345</v>
      </c>
      <c r="Q13" s="2681">
        <v>0</v>
      </c>
      <c r="R13" s="3008">
        <v>0</v>
      </c>
      <c r="S13" s="3006">
        <v>0</v>
      </c>
      <c r="T13" s="3007">
        <v>0</v>
      </c>
    </row>
    <row r="14" ht="18" customHeight="1" x14ac:dyDescent="0.2">
      <c r="B14" s="2791" t="s">
        <v>2223</v>
      </c>
      <c r="C14" s="2663">
        <v>1409.2799136391716</v>
      </c>
      <c r="D14" s="2681">
        <v>1409.2799136391716</v>
      </c>
      <c r="E14" s="2681">
        <v>0</v>
      </c>
      <c r="F14" s="3008">
        <v>0</v>
      </c>
      <c r="G14" s="3006">
        <v>0</v>
      </c>
      <c r="H14" s="3007">
        <v>0</v>
      </c>
      <c r="I14" s="2713">
        <v>5.316862714861319</v>
      </c>
      <c r="J14" s="2681">
        <v>5.316862714861319</v>
      </c>
      <c r="K14" s="2681">
        <v>0</v>
      </c>
      <c r="L14" s="3008">
        <v>0</v>
      </c>
      <c r="M14" s="3006">
        <v>0</v>
      </c>
      <c r="N14" s="3007">
        <v>0</v>
      </c>
      <c r="O14" s="2671">
        <v>11.536419956238301</v>
      </c>
      <c r="P14" s="2663">
        <v>11.536419956238301</v>
      </c>
      <c r="Q14" s="2681">
        <v>0</v>
      </c>
      <c r="R14" s="3008">
        <v>0</v>
      </c>
      <c r="S14" s="3006">
        <v>0</v>
      </c>
      <c r="T14" s="3007">
        <v>0</v>
      </c>
    </row>
    <row r="15" ht="18" customHeight="1" x14ac:dyDescent="0.2">
      <c r="B15" s="2791" t="s">
        <v>2166</v>
      </c>
      <c r="C15" s="2663">
        <v>4301.195081566772</v>
      </c>
      <c r="D15" s="2681">
        <v>4301.195081566772</v>
      </c>
      <c r="E15" s="2681">
        <v>0</v>
      </c>
      <c r="F15" s="3008">
        <v>0</v>
      </c>
      <c r="G15" s="3006">
        <v>0</v>
      </c>
      <c r="H15" s="3007">
        <v>0</v>
      </c>
      <c r="I15" s="2713">
        <v>9.610026171602359</v>
      </c>
      <c r="J15" s="2681">
        <v>9.610026171602359</v>
      </c>
      <c r="K15" s="2681">
        <v>0</v>
      </c>
      <c r="L15" s="3008">
        <v>0</v>
      </c>
      <c r="M15" s="3006">
        <v>0</v>
      </c>
      <c r="N15" s="3007">
        <v>0</v>
      </c>
      <c r="O15" s="2671">
        <v>45.1913396244245</v>
      </c>
      <c r="P15" s="2663">
        <v>45.1913396244245</v>
      </c>
      <c r="Q15" s="2681">
        <v>0</v>
      </c>
      <c r="R15" s="3008">
        <v>0</v>
      </c>
      <c r="S15" s="3006">
        <v>0</v>
      </c>
      <c r="T15" s="3007">
        <v>0</v>
      </c>
    </row>
    <row r="16" ht="18" customHeight="1" x14ac:dyDescent="0.2">
      <c r="B16" s="2791" t="s">
        <v>2167</v>
      </c>
      <c r="C16" s="2663">
        <v>1260.9965</v>
      </c>
      <c r="D16" s="2681">
        <v>1260.9965</v>
      </c>
      <c r="E16" s="2681">
        <v>0</v>
      </c>
      <c r="F16" s="3008">
        <v>0</v>
      </c>
      <c r="G16" s="3006">
        <v>0</v>
      </c>
      <c r="H16" s="3007">
        <v>0</v>
      </c>
      <c r="I16" s="2713">
        <v>205.2056006</v>
      </c>
      <c r="J16" s="2681">
        <v>198.22379348239997</v>
      </c>
      <c r="K16" s="2681">
        <v>-6.981807117600027</v>
      </c>
      <c r="L16" s="3008">
        <v>-3.4023472542591158</v>
      </c>
      <c r="M16" s="3006">
        <v>-0.035896904364214846</v>
      </c>
      <c r="N16" s="3007">
        <v>-0.06917766516735385</v>
      </c>
      <c r="O16" s="2671">
        <v>40.224562</v>
      </c>
      <c r="P16" s="2663">
        <v>40.12400245</v>
      </c>
      <c r="Q16" s="2681">
        <v>-0.10055954999999983</v>
      </c>
      <c r="R16" s="3008">
        <v>-0.24999538838980975</v>
      </c>
      <c r="S16" s="3006">
        <v>-0.0005170261063441299</v>
      </c>
      <c r="T16" s="3007">
        <v>-0.000996371678865719</v>
      </c>
    </row>
    <row r="17" ht="18" customHeight="1" x14ac:dyDescent="0.2">
      <c r="B17" s="2791" t="s">
        <v>2168</v>
      </c>
      <c r="C17" s="2663">
        <v>17.26536</v>
      </c>
      <c r="D17" s="2681">
        <v>17.26536</v>
      </c>
      <c r="E17" s="2681">
        <v>0</v>
      </c>
      <c r="F17" s="3008">
        <v>0</v>
      </c>
      <c r="G17" s="3006">
        <v>0</v>
      </c>
      <c r="H17" s="3007">
        <v>0</v>
      </c>
      <c r="I17" s="2713">
        <v>0.003346</v>
      </c>
      <c r="J17" s="2681">
        <v>0.003346</v>
      </c>
      <c r="K17" s="2681">
        <v>0</v>
      </c>
      <c r="L17" s="3008">
        <v>0</v>
      </c>
      <c r="M17" s="3006">
        <v>0</v>
      </c>
      <c r="N17" s="3007">
        <v>0</v>
      </c>
      <c r="O17" s="2671">
        <v>0.12667</v>
      </c>
      <c r="P17" s="2663">
        <v>0.12667</v>
      </c>
      <c r="Q17" s="2681">
        <v>0</v>
      </c>
      <c r="R17" s="3008">
        <v>0</v>
      </c>
      <c r="S17" s="3006">
        <v>0</v>
      </c>
      <c r="T17" s="3007">
        <v>0</v>
      </c>
    </row>
    <row r="18" ht="18" customHeight="1" x14ac:dyDescent="0.2">
      <c r="B18" s="2789" t="s">
        <v>107</v>
      </c>
      <c r="C18" s="2663">
        <v>265.3892027627521</v>
      </c>
      <c r="D18" s="2681">
        <v>265.3892027627521</v>
      </c>
      <c r="E18" s="2681">
        <v>0</v>
      </c>
      <c r="F18" s="3008">
        <v>0</v>
      </c>
      <c r="G18" s="3006">
        <v>0</v>
      </c>
      <c r="H18" s="3007">
        <v>0</v>
      </c>
      <c r="I18" s="2713">
        <v>269.95558256543717</v>
      </c>
      <c r="J18" s="2681">
        <v>269.95558256543717</v>
      </c>
      <c r="K18" s="2681">
        <v>0</v>
      </c>
      <c r="L18" s="3008">
        <v>0</v>
      </c>
      <c r="M18" s="3006">
        <v>0</v>
      </c>
      <c r="N18" s="3007">
        <v>0</v>
      </c>
      <c r="O18" s="2671">
        <v>0.018300098478350003</v>
      </c>
      <c r="P18" s="2663">
        <v>0.018300098478350003</v>
      </c>
      <c r="Q18" s="2681">
        <v>0</v>
      </c>
      <c r="R18" s="3008">
        <v>0</v>
      </c>
      <c r="S18" s="3006">
        <v>0</v>
      </c>
      <c r="T18" s="3007">
        <v>0</v>
      </c>
    </row>
    <row r="19" ht="18" customHeight="1" x14ac:dyDescent="0.2">
      <c r="B19" s="2791" t="s">
        <v>2169</v>
      </c>
      <c r="C19" s="2663" t="s">
        <v>87</v>
      </c>
      <c r="D19" s="2681" t="s">
        <v>87</v>
      </c>
      <c r="E19" s="2681" t="s">
        <v>2468</v>
      </c>
      <c r="F19" s="3008" t="s">
        <v>2468</v>
      </c>
      <c r="G19" s="3006" t="s">
        <v>2468</v>
      </c>
      <c r="H19" s="3007" t="s">
        <v>2468</v>
      </c>
      <c r="I19" s="2713" t="s">
        <v>87</v>
      </c>
      <c r="J19" s="2681" t="s">
        <v>87</v>
      </c>
      <c r="K19" s="2681" t="s">
        <v>2468</v>
      </c>
      <c r="L19" s="3008" t="s">
        <v>2468</v>
      </c>
      <c r="M19" s="3006" t="s">
        <v>2468</v>
      </c>
      <c r="N19" s="3007" t="s">
        <v>2468</v>
      </c>
      <c r="O19" s="2671" t="s">
        <v>87</v>
      </c>
      <c r="P19" s="2663" t="s">
        <v>87</v>
      </c>
      <c r="Q19" s="2681" t="s">
        <v>2468</v>
      </c>
      <c r="R19" s="3008" t="s">
        <v>2468</v>
      </c>
      <c r="S19" s="3006" t="s">
        <v>2468</v>
      </c>
      <c r="T19" s="3007" t="s">
        <v>2468</v>
      </c>
    </row>
    <row r="20" ht="18" customHeight="1" x14ac:dyDescent="0.2">
      <c r="B20" s="2792" t="s">
        <v>2170</v>
      </c>
      <c r="C20" s="2668">
        <v>265.3892027627521</v>
      </c>
      <c r="D20" s="3009">
        <v>265.3892027627521</v>
      </c>
      <c r="E20" s="3009">
        <v>0</v>
      </c>
      <c r="F20" s="3010">
        <v>0</v>
      </c>
      <c r="G20" s="3011">
        <v>0</v>
      </c>
      <c r="H20" s="3012">
        <v>0</v>
      </c>
      <c r="I20" s="3013">
        <v>269.95558256543717</v>
      </c>
      <c r="J20" s="3009">
        <v>269.95558256543717</v>
      </c>
      <c r="K20" s="3009">
        <v>0</v>
      </c>
      <c r="L20" s="3010">
        <v>0</v>
      </c>
      <c r="M20" s="3011">
        <v>0</v>
      </c>
      <c r="N20" s="3012">
        <v>0</v>
      </c>
      <c r="O20" s="2676">
        <v>0.018300098478350003</v>
      </c>
      <c r="P20" s="2668">
        <v>0.018300098478350003</v>
      </c>
      <c r="Q20" s="3009">
        <v>0</v>
      </c>
      <c r="R20" s="3010">
        <v>0</v>
      </c>
      <c r="S20" s="3011">
        <v>0</v>
      </c>
      <c r="T20" s="3012">
        <v>0</v>
      </c>
    </row>
    <row r="21" ht="18" customHeight="1" x14ac:dyDescent="0.2">
      <c r="B21" s="2793" t="s">
        <v>2224</v>
      </c>
      <c r="C21" s="2692" t="s">
        <v>87</v>
      </c>
      <c r="D21" s="2692" t="s">
        <v>87</v>
      </c>
      <c r="E21" s="3014" t="s">
        <v>2468</v>
      </c>
      <c r="F21" s="3015" t="s">
        <v>2468</v>
      </c>
      <c r="G21" s="3016" t="s">
        <v>2468</v>
      </c>
      <c r="H21" s="3017" t="s">
        <v>2468</v>
      </c>
      <c r="I21" s="3018"/>
      <c r="J21" s="3019"/>
      <c r="K21" s="3019"/>
      <c r="L21" s="3020"/>
      <c r="M21" s="3020"/>
      <c r="N21" s="3020"/>
      <c r="O21" s="3019"/>
      <c r="P21" s="3019"/>
      <c r="Q21" s="3019"/>
      <c r="R21" s="3020"/>
      <c r="S21" s="3020"/>
      <c r="T21" s="3020"/>
    </row>
    <row r="22" ht="18" customHeight="1" x14ac:dyDescent="0.2">
      <c r="B22" s="3021" t="s">
        <v>2172</v>
      </c>
      <c r="C22" s="2681">
        <v>2033.8543888754232</v>
      </c>
      <c r="D22" s="2681">
        <v>2033.8543888754232</v>
      </c>
      <c r="E22" s="2681">
        <v>0</v>
      </c>
      <c r="F22" s="3005">
        <v>0</v>
      </c>
      <c r="G22" s="3006">
        <v>0</v>
      </c>
      <c r="H22" s="3007">
        <v>0</v>
      </c>
      <c r="I22" s="2713" t="s">
        <v>87</v>
      </c>
      <c r="J22" s="2681" t="s">
        <v>87</v>
      </c>
      <c r="K22" s="2681" t="s">
        <v>2468</v>
      </c>
      <c r="L22" s="3005" t="s">
        <v>2468</v>
      </c>
      <c r="M22" s="3006" t="s">
        <v>2468</v>
      </c>
      <c r="N22" s="3007" t="s">
        <v>2468</v>
      </c>
      <c r="O22" s="2713">
        <v>302.95537366135267</v>
      </c>
      <c r="P22" s="2681">
        <v>302.95537366135267</v>
      </c>
      <c r="Q22" s="2681">
        <v>0</v>
      </c>
      <c r="R22" s="3005">
        <v>0</v>
      </c>
      <c r="S22" s="3006">
        <v>0</v>
      </c>
      <c r="T22" s="3007">
        <v>0</v>
      </c>
    </row>
    <row r="23" ht="18" customHeight="1" x14ac:dyDescent="0.2">
      <c r="B23" s="2796" t="s">
        <v>2173</v>
      </c>
      <c r="C23" s="2681">
        <v>516.1216661889823</v>
      </c>
      <c r="D23" s="2681">
        <v>516.1216661889823</v>
      </c>
      <c r="E23" s="2681">
        <v>0</v>
      </c>
      <c r="F23" s="3008">
        <v>0</v>
      </c>
      <c r="G23" s="3006">
        <v>0</v>
      </c>
      <c r="H23" s="3007">
        <v>0</v>
      </c>
      <c r="I23" s="2713" t="s">
        <v>87</v>
      </c>
      <c r="J23" s="2681" t="s">
        <v>87</v>
      </c>
      <c r="K23" s="2681" t="s">
        <v>2468</v>
      </c>
      <c r="L23" s="3008" t="s">
        <v>2468</v>
      </c>
      <c r="M23" s="3006" t="s">
        <v>2468</v>
      </c>
      <c r="N23" s="3007" t="s">
        <v>2468</v>
      </c>
      <c r="O23" s="2671" t="s">
        <v>87</v>
      </c>
      <c r="P23" s="2663" t="s">
        <v>87</v>
      </c>
      <c r="Q23" s="2681" t="s">
        <v>2468</v>
      </c>
      <c r="R23" s="3008" t="s">
        <v>2468</v>
      </c>
      <c r="S23" s="3006" t="s">
        <v>2468</v>
      </c>
      <c r="T23" s="3007" t="s">
        <v>2468</v>
      </c>
    </row>
    <row r="24" ht="18" customHeight="1" x14ac:dyDescent="0.2">
      <c r="B24" s="2796" t="s">
        <v>860</v>
      </c>
      <c r="C24" s="2681">
        <v>1500.3448054416585</v>
      </c>
      <c r="D24" s="2681">
        <v>1500.3448054416585</v>
      </c>
      <c r="E24" s="2681">
        <v>0</v>
      </c>
      <c r="F24" s="3008">
        <v>0</v>
      </c>
      <c r="G24" s="3006">
        <v>0</v>
      </c>
      <c r="H24" s="3007">
        <v>0</v>
      </c>
      <c r="I24" s="2713" t="s">
        <v>87</v>
      </c>
      <c r="J24" s="2681" t="s">
        <v>87</v>
      </c>
      <c r="K24" s="2681" t="s">
        <v>2468</v>
      </c>
      <c r="L24" s="3008" t="s">
        <v>2468</v>
      </c>
      <c r="M24" s="3006" t="s">
        <v>2468</v>
      </c>
      <c r="N24" s="3007" t="s">
        <v>2468</v>
      </c>
      <c r="O24" s="2671">
        <v>298.72510536575</v>
      </c>
      <c r="P24" s="2663">
        <v>298.72510536575</v>
      </c>
      <c r="Q24" s="2681">
        <v>0</v>
      </c>
      <c r="R24" s="3008">
        <v>0</v>
      </c>
      <c r="S24" s="3006">
        <v>0</v>
      </c>
      <c r="T24" s="3007">
        <v>0</v>
      </c>
    </row>
    <row r="25" ht="18" customHeight="1" x14ac:dyDescent="0.2">
      <c r="B25" s="2796" t="s">
        <v>627</v>
      </c>
      <c r="C25" s="2681">
        <v>2.476941192</v>
      </c>
      <c r="D25" s="2681">
        <v>2.476941192</v>
      </c>
      <c r="E25" s="2681">
        <v>0</v>
      </c>
      <c r="F25" s="3008">
        <v>0</v>
      </c>
      <c r="G25" s="3006">
        <v>0</v>
      </c>
      <c r="H25" s="3007">
        <v>0</v>
      </c>
      <c r="I25" s="2713" t="s">
        <v>87</v>
      </c>
      <c r="J25" s="2681" t="s">
        <v>87</v>
      </c>
      <c r="K25" s="2681" t="s">
        <v>2468</v>
      </c>
      <c r="L25" s="3008" t="s">
        <v>2468</v>
      </c>
      <c r="M25" s="3006" t="s">
        <v>2468</v>
      </c>
      <c r="N25" s="3007" t="s">
        <v>2468</v>
      </c>
      <c r="O25" s="2671" t="s">
        <v>87</v>
      </c>
      <c r="P25" s="2663" t="s">
        <v>87</v>
      </c>
      <c r="Q25" s="2681" t="s">
        <v>2468</v>
      </c>
      <c r="R25" s="3008" t="s">
        <v>2468</v>
      </c>
      <c r="S25" s="3006" t="s">
        <v>2468</v>
      </c>
      <c r="T25" s="3007" t="s">
        <v>2468</v>
      </c>
    </row>
    <row r="26" ht="18" customHeight="1" x14ac:dyDescent="0.2">
      <c r="B26" s="2798" t="s">
        <v>2225</v>
      </c>
      <c r="C26" s="2681">
        <v>14.91097605278245</v>
      </c>
      <c r="D26" s="2681">
        <v>14.91097605278245</v>
      </c>
      <c r="E26" s="2681">
        <v>0</v>
      </c>
      <c r="F26" s="3008">
        <v>0</v>
      </c>
      <c r="G26" s="3006">
        <v>0</v>
      </c>
      <c r="H26" s="3007">
        <v>0</v>
      </c>
      <c r="I26" s="2713" t="s">
        <v>87</v>
      </c>
      <c r="J26" s="2681" t="s">
        <v>87</v>
      </c>
      <c r="K26" s="2681" t="s">
        <v>2468</v>
      </c>
      <c r="L26" s="3008" t="s">
        <v>2468</v>
      </c>
      <c r="M26" s="3006" t="s">
        <v>2468</v>
      </c>
      <c r="N26" s="3007" t="s">
        <v>2468</v>
      </c>
      <c r="O26" s="2671" t="s">
        <v>87</v>
      </c>
      <c r="P26" s="2663" t="s">
        <v>87</v>
      </c>
      <c r="Q26" s="2681" t="s">
        <v>2468</v>
      </c>
      <c r="R26" s="3008" t="s">
        <v>2468</v>
      </c>
      <c r="S26" s="3006" t="s">
        <v>2468</v>
      </c>
      <c r="T26" s="3007" t="s">
        <v>2468</v>
      </c>
    </row>
    <row r="27" ht="18" customHeight="1" x14ac:dyDescent="0.2">
      <c r="B27" s="2798" t="s">
        <v>2469</v>
      </c>
      <c r="C27" s="203"/>
      <c r="D27" s="203"/>
      <c r="E27" s="203"/>
      <c r="F27" s="3022"/>
      <c r="G27" s="3023"/>
      <c r="H27" s="3024"/>
      <c r="I27" s="2801"/>
      <c r="J27" s="2801"/>
      <c r="K27" s="2801"/>
      <c r="L27" s="3025"/>
      <c r="M27" s="3025"/>
      <c r="N27" s="3025"/>
      <c r="O27" s="2671" t="s">
        <v>87</v>
      </c>
      <c r="P27" s="2663" t="s">
        <v>87</v>
      </c>
      <c r="Q27" s="2681" t="s">
        <v>2468</v>
      </c>
      <c r="R27" s="3008" t="s">
        <v>2468</v>
      </c>
      <c r="S27" s="3006" t="s">
        <v>2468</v>
      </c>
      <c r="T27" s="3007" t="s">
        <v>2468</v>
      </c>
    </row>
    <row r="28" ht="18" customHeight="1" x14ac:dyDescent="0.2">
      <c r="B28" s="2798" t="s">
        <v>2228</v>
      </c>
      <c r="C28" s="2663" t="s">
        <v>87</v>
      </c>
      <c r="D28" s="2681" t="s">
        <v>87</v>
      </c>
      <c r="E28" s="2681" t="s">
        <v>2468</v>
      </c>
      <c r="F28" s="3008" t="s">
        <v>2468</v>
      </c>
      <c r="G28" s="3026" t="s">
        <v>2468</v>
      </c>
      <c r="H28" s="3027" t="s">
        <v>2468</v>
      </c>
      <c r="I28" s="2713" t="s">
        <v>87</v>
      </c>
      <c r="J28" s="2681" t="s">
        <v>87</v>
      </c>
      <c r="K28" s="2681" t="s">
        <v>2468</v>
      </c>
      <c r="L28" s="3008" t="s">
        <v>2468</v>
      </c>
      <c r="M28" s="3006" t="s">
        <v>2468</v>
      </c>
      <c r="N28" s="3007" t="s">
        <v>2468</v>
      </c>
      <c r="O28" s="2671">
        <v>4.230268295602699</v>
      </c>
      <c r="P28" s="2663">
        <v>4.230268295602699</v>
      </c>
      <c r="Q28" s="2681">
        <v>0</v>
      </c>
      <c r="R28" s="3008">
        <v>0</v>
      </c>
      <c r="S28" s="3006">
        <v>0</v>
      </c>
      <c r="T28" s="3007">
        <v>0</v>
      </c>
    </row>
    <row r="29" ht="18" customHeight="1" x14ac:dyDescent="0.2">
      <c r="B29" s="2793" t="s">
        <v>2229</v>
      </c>
      <c r="C29" s="2692" t="s">
        <v>87</v>
      </c>
      <c r="D29" s="2692" t="s">
        <v>87</v>
      </c>
      <c r="E29" s="3014" t="s">
        <v>2468</v>
      </c>
      <c r="F29" s="3015" t="s">
        <v>2468</v>
      </c>
      <c r="G29" s="3016" t="s">
        <v>2468</v>
      </c>
      <c r="H29" s="3017" t="s">
        <v>2468</v>
      </c>
      <c r="I29" s="2690" t="s">
        <v>87</v>
      </c>
      <c r="J29" s="2692" t="s">
        <v>87</v>
      </c>
      <c r="K29" s="3014" t="s">
        <v>2468</v>
      </c>
      <c r="L29" s="3015" t="s">
        <v>2468</v>
      </c>
      <c r="M29" s="3016" t="s">
        <v>2468</v>
      </c>
      <c r="N29" s="3017" t="s">
        <v>2468</v>
      </c>
      <c r="O29" s="2690" t="s">
        <v>87</v>
      </c>
      <c r="P29" s="2692" t="s">
        <v>87</v>
      </c>
      <c r="Q29" s="3014" t="s">
        <v>2468</v>
      </c>
      <c r="R29" s="3015" t="s">
        <v>2468</v>
      </c>
      <c r="S29" s="3016" t="s">
        <v>2468</v>
      </c>
      <c r="T29" s="3017" t="s">
        <v>2468</v>
      </c>
    </row>
    <row r="30" ht="18" customHeight="1" x14ac:dyDescent="0.2">
      <c r="B30" s="3028" t="s">
        <v>2178</v>
      </c>
      <c r="C30" s="3029">
        <v>48.25536412520225</v>
      </c>
      <c r="D30" s="3030">
        <v>48.255364125202256</v>
      </c>
      <c r="E30" s="2681">
        <v>7.105427357601e-15</v>
      </c>
      <c r="F30" s="3031">
        <v>1.47246373256358e-14</v>
      </c>
      <c r="G30" s="3032">
        <v>3.65324968202e-17</v>
      </c>
      <c r="H30" s="3033">
        <v>7.04025285053e-17</v>
      </c>
      <c r="I30" s="3034">
        <v>2158.074244070885</v>
      </c>
      <c r="J30" s="3030">
        <v>2144.5293402210937</v>
      </c>
      <c r="K30" s="2681">
        <v>-13.544903849791353</v>
      </c>
      <c r="L30" s="3031">
        <v>-0.6276384553036004</v>
      </c>
      <c r="M30" s="3032">
        <v>-0.06964101269609152</v>
      </c>
      <c r="N30" s="3033">
        <v>-0.13420663267577645</v>
      </c>
      <c r="O30" s="3034">
        <v>1974.0381033316119</v>
      </c>
      <c r="P30" s="3030">
        <v>1770.3244662956217</v>
      </c>
      <c r="Q30" s="2681">
        <v>-203.71363703599013</v>
      </c>
      <c r="R30" s="3031">
        <v>-10.319640572903824</v>
      </c>
      <c r="S30" s="3032">
        <v>-1.0473920037024778</v>
      </c>
      <c r="T30" s="3033">
        <v>-2.018450744274329</v>
      </c>
    </row>
    <row r="31" ht="18" customHeight="1" x14ac:dyDescent="0.2">
      <c r="B31" s="2789" t="s">
        <v>2179</v>
      </c>
      <c r="C31" s="203"/>
      <c r="D31" s="203"/>
      <c r="E31" s="203"/>
      <c r="F31" s="3022"/>
      <c r="G31" s="3023"/>
      <c r="H31" s="3024"/>
      <c r="I31" s="2713">
        <v>1855.7523971098171</v>
      </c>
      <c r="J31" s="2681">
        <v>1855.7523971098171</v>
      </c>
      <c r="K31" s="3035">
        <v>0</v>
      </c>
      <c r="L31" s="3036">
        <v>0</v>
      </c>
      <c r="M31" s="3037">
        <v>0</v>
      </c>
      <c r="N31" s="3038">
        <v>0</v>
      </c>
      <c r="O31" s="3039"/>
      <c r="P31" s="203"/>
      <c r="Q31" s="203"/>
      <c r="R31" s="3022"/>
      <c r="S31" s="3023"/>
      <c r="T31" s="3024"/>
    </row>
    <row r="32" ht="18" customHeight="1" x14ac:dyDescent="0.2">
      <c r="B32" s="2789" t="s">
        <v>2180</v>
      </c>
      <c r="C32" s="49"/>
      <c r="D32" s="49"/>
      <c r="E32" s="49"/>
      <c r="F32" s="3040"/>
      <c r="G32" s="3023"/>
      <c r="H32" s="3024"/>
      <c r="I32" s="2713">
        <v>302.32184696106793</v>
      </c>
      <c r="J32" s="2663">
        <v>288.77694311127664</v>
      </c>
      <c r="K32" s="2683">
        <v>-13.544903849791297</v>
      </c>
      <c r="L32" s="3041">
        <v>-4.480292769425812</v>
      </c>
      <c r="M32" s="3037">
        <v>-0.06964101269609123</v>
      </c>
      <c r="N32" s="3038">
        <v>-0.1342066326757759</v>
      </c>
      <c r="O32" s="2671">
        <v>169.7176471819606</v>
      </c>
      <c r="P32" s="2663">
        <v>168.27649943163775</v>
      </c>
      <c r="Q32" s="2683">
        <v>-1.4411477503228411</v>
      </c>
      <c r="R32" s="3041">
        <v>-0.8491443136598125</v>
      </c>
      <c r="S32" s="3037">
        <v>-0.00740964940690389</v>
      </c>
      <c r="T32" s="3038">
        <v>-0.014279288277271783</v>
      </c>
    </row>
    <row r="33" ht="18" customHeight="1" x14ac:dyDescent="0.2">
      <c r="B33" s="2789" t="s">
        <v>2181</v>
      </c>
      <c r="C33" s="49"/>
      <c r="D33" s="49"/>
      <c r="E33" s="49"/>
      <c r="F33" s="3040"/>
      <c r="G33" s="3042"/>
      <c r="H33" s="3043"/>
      <c r="I33" s="2671" t="s">
        <v>87</v>
      </c>
      <c r="J33" s="2663" t="s">
        <v>87</v>
      </c>
      <c r="K33" s="2683" t="s">
        <v>2468</v>
      </c>
      <c r="L33" s="3041" t="s">
        <v>2468</v>
      </c>
      <c r="M33" s="3044" t="s">
        <v>2468</v>
      </c>
      <c r="N33" s="3045" t="s">
        <v>2468</v>
      </c>
      <c r="O33" s="913"/>
      <c r="P33" s="49"/>
      <c r="Q33" s="49"/>
      <c r="R33" s="3040"/>
      <c r="S33" s="3042"/>
      <c r="T33" s="3043"/>
    </row>
    <row r="34" ht="18" customHeight="1" x14ac:dyDescent="0.2">
      <c r="B34" s="2789" t="s">
        <v>2182</v>
      </c>
      <c r="C34" s="49"/>
      <c r="D34" s="49"/>
      <c r="E34" s="49"/>
      <c r="F34" s="3040"/>
      <c r="G34" s="3023"/>
      <c r="H34" s="3024"/>
      <c r="I34" s="2713" t="s">
        <v>115</v>
      </c>
      <c r="J34" s="2663" t="s">
        <v>115</v>
      </c>
      <c r="K34" s="2683" t="s">
        <v>2468</v>
      </c>
      <c r="L34" s="3041" t="s">
        <v>2468</v>
      </c>
      <c r="M34" s="3037" t="s">
        <v>2468</v>
      </c>
      <c r="N34" s="3038" t="s">
        <v>2468</v>
      </c>
      <c r="O34" s="2671">
        <v>1804.3204561496514</v>
      </c>
      <c r="P34" s="2663">
        <v>1602.047966863984</v>
      </c>
      <c r="Q34" s="2683">
        <v>-202.27248928566746</v>
      </c>
      <c r="R34" s="3041">
        <v>-11.210452588744072</v>
      </c>
      <c r="S34" s="3037">
        <v>-1.0399823542955746</v>
      </c>
      <c r="T34" s="3038">
        <v>-2.0041714559970587</v>
      </c>
    </row>
    <row r="35" ht="18" customHeight="1" x14ac:dyDescent="0.2">
      <c r="B35" s="2789" t="s">
        <v>2183</v>
      </c>
      <c r="C35" s="49"/>
      <c r="D35" s="49"/>
      <c r="E35" s="49"/>
      <c r="F35" s="3040"/>
      <c r="G35" s="3023"/>
      <c r="H35" s="3024"/>
      <c r="I35" s="2713" t="s">
        <v>87</v>
      </c>
      <c r="J35" s="2663" t="s">
        <v>87</v>
      </c>
      <c r="K35" s="2683" t="s">
        <v>2468</v>
      </c>
      <c r="L35" s="3041" t="s">
        <v>2468</v>
      </c>
      <c r="M35" s="3037" t="s">
        <v>2468</v>
      </c>
      <c r="N35" s="3038" t="s">
        <v>2468</v>
      </c>
      <c r="O35" s="2671" t="s">
        <v>87</v>
      </c>
      <c r="P35" s="2663" t="s">
        <v>87</v>
      </c>
      <c r="Q35" s="2683" t="s">
        <v>2468</v>
      </c>
      <c r="R35" s="3041" t="s">
        <v>2468</v>
      </c>
      <c r="S35" s="3037" t="s">
        <v>2468</v>
      </c>
      <c r="T35" s="3038" t="s">
        <v>2468</v>
      </c>
    </row>
    <row r="36" ht="18" customHeight="1" x14ac:dyDescent="0.2">
      <c r="B36" s="2789" t="s">
        <v>2184</v>
      </c>
      <c r="C36" s="49"/>
      <c r="D36" s="49"/>
      <c r="E36" s="49"/>
      <c r="F36" s="3040"/>
      <c r="G36" s="3023"/>
      <c r="H36" s="3024"/>
      <c r="I36" s="2713" t="s">
        <v>87</v>
      </c>
      <c r="J36" s="2663" t="s">
        <v>87</v>
      </c>
      <c r="K36" s="2683" t="s">
        <v>2468</v>
      </c>
      <c r="L36" s="3041" t="s">
        <v>2468</v>
      </c>
      <c r="M36" s="3037" t="s">
        <v>2468</v>
      </c>
      <c r="N36" s="3038" t="s">
        <v>2468</v>
      </c>
      <c r="O36" s="2671" t="s">
        <v>87</v>
      </c>
      <c r="P36" s="2663" t="s">
        <v>87</v>
      </c>
      <c r="Q36" s="2683" t="s">
        <v>2468</v>
      </c>
      <c r="R36" s="3041" t="s">
        <v>2468</v>
      </c>
      <c r="S36" s="3037" t="s">
        <v>2468</v>
      </c>
      <c r="T36" s="3038" t="s">
        <v>2468</v>
      </c>
    </row>
    <row r="37" ht="18" customHeight="1" x14ac:dyDescent="0.2">
      <c r="B37" s="2789" t="s">
        <v>980</v>
      </c>
      <c r="C37" s="2663">
        <v>16.77046909192013</v>
      </c>
      <c r="D37" s="2663">
        <v>16.77046909192013</v>
      </c>
      <c r="E37" s="2683">
        <v>0</v>
      </c>
      <c r="F37" s="3041">
        <v>0</v>
      </c>
      <c r="G37" s="3037">
        <v>0</v>
      </c>
      <c r="H37" s="3038">
        <v>0</v>
      </c>
      <c r="I37" s="3046"/>
      <c r="J37" s="2801"/>
      <c r="K37" s="2801"/>
      <c r="L37" s="3025"/>
      <c r="M37" s="3047"/>
      <c r="N37" s="3048"/>
      <c r="O37" s="2707"/>
      <c r="P37" s="2801"/>
      <c r="Q37" s="2801"/>
      <c r="R37" s="3025"/>
      <c r="S37" s="3047"/>
      <c r="T37" s="3048"/>
    </row>
    <row r="38" ht="18" customHeight="1" x14ac:dyDescent="0.2">
      <c r="B38" s="2789" t="s">
        <v>981</v>
      </c>
      <c r="C38" s="2663">
        <v>31.48489503328212</v>
      </c>
      <c r="D38" s="2663">
        <v>31.484895033282125</v>
      </c>
      <c r="E38" s="2683">
        <v>7.105427357601e-15</v>
      </c>
      <c r="F38" s="3041">
        <v>2.25677339882823e-14</v>
      </c>
      <c r="G38" s="3037">
        <v>3.65324968202e-17</v>
      </c>
      <c r="H38" s="3038">
        <v>7.04025285053e-17</v>
      </c>
      <c r="I38" s="3046"/>
      <c r="J38" s="2801"/>
      <c r="K38" s="49"/>
      <c r="L38" s="3040"/>
      <c r="M38" s="3023"/>
      <c r="N38" s="3024"/>
      <c r="O38" s="2707"/>
      <c r="P38" s="2801"/>
      <c r="Q38" s="49"/>
      <c r="R38" s="3040"/>
      <c r="S38" s="3023"/>
      <c r="T38" s="3024"/>
    </row>
    <row r="39" ht="18" customHeight="1" x14ac:dyDescent="0.2">
      <c r="B39" s="2789" t="s">
        <v>982</v>
      </c>
      <c r="C39" s="2663" t="s">
        <v>126</v>
      </c>
      <c r="D39" s="2663" t="s">
        <v>126</v>
      </c>
      <c r="E39" s="2683" t="s">
        <v>2468</v>
      </c>
      <c r="F39" s="3041" t="s">
        <v>2468</v>
      </c>
      <c r="G39" s="3037" t="s">
        <v>2468</v>
      </c>
      <c r="H39" s="3038" t="s">
        <v>2468</v>
      </c>
      <c r="I39" s="3046"/>
      <c r="J39" s="2801"/>
      <c r="K39" s="49"/>
      <c r="L39" s="3040"/>
      <c r="M39" s="3023"/>
      <c r="N39" s="3024"/>
      <c r="O39" s="2707"/>
      <c r="P39" s="2801"/>
      <c r="Q39" s="49"/>
      <c r="R39" s="3040"/>
      <c r="S39" s="3023"/>
      <c r="T39" s="3024"/>
    </row>
    <row r="40" ht="18" customHeight="1" x14ac:dyDescent="0.2">
      <c r="B40" s="2789" t="s">
        <v>2186</v>
      </c>
      <c r="C40" s="2692" t="s">
        <v>87</v>
      </c>
      <c r="D40" s="2692" t="s">
        <v>87</v>
      </c>
      <c r="E40" s="2693" t="s">
        <v>2468</v>
      </c>
      <c r="F40" s="3049" t="s">
        <v>2468</v>
      </c>
      <c r="G40" s="3050" t="s">
        <v>2468</v>
      </c>
      <c r="H40" s="3051" t="s">
        <v>2468</v>
      </c>
      <c r="I40" s="2690" t="s">
        <v>87</v>
      </c>
      <c r="J40" s="2692" t="s">
        <v>87</v>
      </c>
      <c r="K40" s="2693" t="s">
        <v>2468</v>
      </c>
      <c r="L40" s="3049" t="s">
        <v>2468</v>
      </c>
      <c r="M40" s="3050" t="s">
        <v>2468</v>
      </c>
      <c r="N40" s="3051" t="s">
        <v>2468</v>
      </c>
      <c r="O40" s="2690" t="s">
        <v>87</v>
      </c>
      <c r="P40" s="2692" t="s">
        <v>87</v>
      </c>
      <c r="Q40" s="2693" t="s">
        <v>2468</v>
      </c>
      <c r="R40" s="3049" t="s">
        <v>2468</v>
      </c>
      <c r="S40" s="3050" t="s">
        <v>2468</v>
      </c>
      <c r="T40" s="3051" t="s">
        <v>2468</v>
      </c>
    </row>
    <row r="41" ht="18" customHeight="1" x14ac:dyDescent="0.2">
      <c r="B41" s="3052" t="s">
        <v>2470</v>
      </c>
      <c r="C41" s="2681">
        <v>-9634.516334263011</v>
      </c>
      <c r="D41" s="2681">
        <v>-9808.908661318228</v>
      </c>
      <c r="E41" s="3053">
        <v>-174.3923270552168</v>
      </c>
      <c r="F41" s="3054">
        <v>1.8100786900431043</v>
      </c>
      <c r="G41" s="3023"/>
      <c r="H41" s="3054">
        <v>-1.7279271405779586</v>
      </c>
      <c r="I41" s="2713">
        <v>0.9935513014677599</v>
      </c>
      <c r="J41" s="2681">
        <v>3.490323008030537</v>
      </c>
      <c r="K41" s="3053">
        <v>2.496771706562777</v>
      </c>
      <c r="L41" s="3054">
        <v>251.29771385476823</v>
      </c>
      <c r="M41" s="3023"/>
      <c r="N41" s="3054">
        <v>0.02473870076996551</v>
      </c>
      <c r="O41" s="2713">
        <v>111.34750812443802</v>
      </c>
      <c r="P41" s="2681">
        <v>448.3846203339613</v>
      </c>
      <c r="Q41" s="3053">
        <v>337.0371122095233</v>
      </c>
      <c r="R41" s="3054">
        <v>302.68940714224385</v>
      </c>
      <c r="S41" s="3023"/>
      <c r="T41" s="3055">
        <v>3.3394564050083466</v>
      </c>
      <c r="U41" s="3056"/>
    </row>
    <row r="42" ht="18" customHeight="1" x14ac:dyDescent="0.2">
      <c r="B42" s="2789" t="s">
        <v>1329</v>
      </c>
      <c r="C42" s="2663">
        <v>-9704.658788141634</v>
      </c>
      <c r="D42" s="2663">
        <v>-8826.589706978219</v>
      </c>
      <c r="E42" s="2706">
        <v>878.0690811634158</v>
      </c>
      <c r="F42" s="3057">
        <v>-9.047912969762011</v>
      </c>
      <c r="G42" s="3023"/>
      <c r="H42" s="3057">
        <v>8.7001499565071</v>
      </c>
      <c r="I42" s="2671">
        <v>0.02551053490776</v>
      </c>
      <c r="J42" s="2663">
        <v>0.02551053490786552</v>
      </c>
      <c r="K42" s="2706">
        <v>1.055197595967172e-13</v>
      </c>
      <c r="L42" s="3057">
        <v>4.1363209347922914e-10</v>
      </c>
      <c r="M42" s="3023"/>
      <c r="N42" s="3057">
        <v>1.0455187997847e-15</v>
      </c>
      <c r="O42" s="2671">
        <v>26.204820221189042</v>
      </c>
      <c r="P42" s="2663">
        <v>354.30703438652876</v>
      </c>
      <c r="Q42" s="2706">
        <v>328.1022141653397</v>
      </c>
      <c r="R42" s="3057">
        <v>1252.06817446524</v>
      </c>
      <c r="S42" s="3023"/>
      <c r="T42" s="3058">
        <v>3.2509269777706824</v>
      </c>
      <c r="U42" s="3056"/>
    </row>
    <row r="43" ht="18" customHeight="1" x14ac:dyDescent="0.2">
      <c r="B43" s="2789" t="s">
        <v>1332</v>
      </c>
      <c r="C43" s="2663">
        <v>1053.4557852971245</v>
      </c>
      <c r="D43" s="2663">
        <v>479.3801498712701</v>
      </c>
      <c r="E43" s="2706">
        <v>-574.0756354258544</v>
      </c>
      <c r="F43" s="3057">
        <v>-54.49451637535388</v>
      </c>
      <c r="G43" s="3023"/>
      <c r="H43" s="3057">
        <v>-5.688099287090725</v>
      </c>
      <c r="I43" s="2671">
        <v>0.03870974016</v>
      </c>
      <c r="J43" s="2663">
        <v>0.44570700894137605</v>
      </c>
      <c r="K43" s="2706">
        <v>0.40699726878137604</v>
      </c>
      <c r="L43" s="3057">
        <v>1051.4079068966194</v>
      </c>
      <c r="M43" s="3023"/>
      <c r="N43" s="3057">
        <v>0.004032640877862547</v>
      </c>
      <c r="O43" s="2671">
        <v>40.9795796527753</v>
      </c>
      <c r="P43" s="2663">
        <v>42.84255980091032</v>
      </c>
      <c r="Q43" s="2706">
        <v>1.8629801481350228</v>
      </c>
      <c r="R43" s="3057">
        <v>4.546118246990985</v>
      </c>
      <c r="S43" s="3023"/>
      <c r="T43" s="3058">
        <v>0.018458919693761577</v>
      </c>
      <c r="U43" s="3056"/>
    </row>
    <row r="44" ht="18" customHeight="1" x14ac:dyDescent="0.2">
      <c r="B44" s="2789" t="s">
        <v>1335</v>
      </c>
      <c r="C44" s="2663">
        <v>-1193.742795503486</v>
      </c>
      <c r="D44" s="2663">
        <v>-1598.859045632034</v>
      </c>
      <c r="E44" s="2706">
        <v>-405.116250128548</v>
      </c>
      <c r="F44" s="3057">
        <v>33.93664461511425</v>
      </c>
      <c r="G44" s="3023"/>
      <c r="H44" s="3057">
        <v>-4.014003227703054</v>
      </c>
      <c r="I44" s="2671">
        <v>0.9293310264000001</v>
      </c>
      <c r="J44" s="2663">
        <v>3.0191054641812958</v>
      </c>
      <c r="K44" s="2706">
        <v>2.089774437781296</v>
      </c>
      <c r="L44" s="3057">
        <v>224.86868278535454</v>
      </c>
      <c r="M44" s="3023"/>
      <c r="N44" s="3057">
        <v>0.020706059892101922</v>
      </c>
      <c r="O44" s="2671">
        <v>0.8030632239</v>
      </c>
      <c r="P44" s="2663">
        <v>0.8030632238999998</v>
      </c>
      <c r="Q44" s="2706">
        <v>-1.110223024625e-16</v>
      </c>
      <c r="R44" s="3057">
        <v>-1.38248520363498e-14</v>
      </c>
      <c r="S44" s="3023"/>
      <c r="T44" s="3058">
        <v>-1.1000395079e-18</v>
      </c>
      <c r="U44" s="3056"/>
    </row>
    <row r="45" ht="18" customHeight="1" x14ac:dyDescent="0.2">
      <c r="B45" s="2789" t="s">
        <v>2231</v>
      </c>
      <c r="C45" s="2663">
        <v>876.6636266667464</v>
      </c>
      <c r="D45" s="2663">
        <v>744.0659600000677</v>
      </c>
      <c r="E45" s="2706">
        <v>-132.59766666667872</v>
      </c>
      <c r="F45" s="3057">
        <v>-15.125261575051546</v>
      </c>
      <c r="G45" s="3023"/>
      <c r="H45" s="3057">
        <v>-1.3138141504248568</v>
      </c>
      <c r="I45" s="2671" t="s">
        <v>1498</v>
      </c>
      <c r="J45" s="2663" t="s">
        <v>628</v>
      </c>
      <c r="K45" s="2706" t="s">
        <v>2468</v>
      </c>
      <c r="L45" s="3057" t="s">
        <v>2468</v>
      </c>
      <c r="M45" s="3023"/>
      <c r="N45" s="3057" t="s">
        <v>2468</v>
      </c>
      <c r="O45" s="2671">
        <v>4.1310380571421</v>
      </c>
      <c r="P45" s="2663">
        <v>4.131038057142857</v>
      </c>
      <c r="Q45" s="2706">
        <v>7.567280135845067e-13</v>
      </c>
      <c r="R45" s="3057">
        <v>1.8318108018303272e-11</v>
      </c>
      <c r="S45" s="3023"/>
      <c r="T45" s="3058">
        <v>7.4978692858104e-15</v>
      </c>
      <c r="U45" s="3056"/>
    </row>
    <row r="46" ht="18" customHeight="1" x14ac:dyDescent="0.2">
      <c r="B46" s="2789" t="s">
        <v>2232</v>
      </c>
      <c r="C46" s="2663">
        <v>612.1415872430867</v>
      </c>
      <c r="D46" s="2663">
        <v>670.2453684399392</v>
      </c>
      <c r="E46" s="2706">
        <v>58.103781196852424</v>
      </c>
      <c r="F46" s="3057">
        <v>9.491885930922532</v>
      </c>
      <c r="G46" s="3023"/>
      <c r="H46" s="3057">
        <v>0.5757082447122561</v>
      </c>
      <c r="I46" s="2671" t="s">
        <v>87</v>
      </c>
      <c r="J46" s="2663" t="s">
        <v>87</v>
      </c>
      <c r="K46" s="2706" t="s">
        <v>2468</v>
      </c>
      <c r="L46" s="3057" t="s">
        <v>2468</v>
      </c>
      <c r="M46" s="3023"/>
      <c r="N46" s="3057" t="s">
        <v>2468</v>
      </c>
      <c r="O46" s="2671">
        <v>35.7845975723524</v>
      </c>
      <c r="P46" s="2663">
        <v>41.41735830133366</v>
      </c>
      <c r="Q46" s="2706">
        <v>5.632760728981253</v>
      </c>
      <c r="R46" s="3057">
        <v>15.740740740740339</v>
      </c>
      <c r="S46" s="3023"/>
      <c r="T46" s="3058">
        <v>0.05581094251300799</v>
      </c>
      <c r="U46" s="3056"/>
    </row>
    <row r="47" ht="18" customHeight="1" x14ac:dyDescent="0.2">
      <c r="B47" s="2789" t="s">
        <v>2233</v>
      </c>
      <c r="C47" s="2663">
        <v>57.20177548177601</v>
      </c>
      <c r="D47" s="2663">
        <v>62.67038198438947</v>
      </c>
      <c r="E47" s="2706">
        <v>5.468606502613461</v>
      </c>
      <c r="F47" s="3057">
        <v>9.560204130998892</v>
      </c>
      <c r="G47" s="3023"/>
      <c r="H47" s="3057">
        <v>0.05418445728988418</v>
      </c>
      <c r="I47" s="2671" t="s">
        <v>87</v>
      </c>
      <c r="J47" s="2663" t="s">
        <v>87</v>
      </c>
      <c r="K47" s="2706" t="s">
        <v>2468</v>
      </c>
      <c r="L47" s="3057" t="s">
        <v>2468</v>
      </c>
      <c r="M47" s="3023"/>
      <c r="N47" s="3057" t="s">
        <v>2468</v>
      </c>
      <c r="O47" s="2671">
        <v>3.4444093970791583</v>
      </c>
      <c r="P47" s="2663">
        <v>4.883566564145797</v>
      </c>
      <c r="Q47" s="2706">
        <v>1.4391571670666385</v>
      </c>
      <c r="R47" s="3057">
        <v>41.78240740740739</v>
      </c>
      <c r="S47" s="3023"/>
      <c r="T47" s="3058">
        <v>0.01425956503088788</v>
      </c>
      <c r="U47" s="3056"/>
    </row>
    <row r="48" ht="18" customHeight="1" x14ac:dyDescent="0.2">
      <c r="B48" s="2789" t="s">
        <v>2234</v>
      </c>
      <c r="C48" s="2663">
        <v>-1335.5775253066236</v>
      </c>
      <c r="D48" s="2663">
        <v>-1339.8217690036415</v>
      </c>
      <c r="E48" s="2706">
        <v>-4.244243697017964</v>
      </c>
      <c r="F48" s="3057">
        <v>0.3177834020562427</v>
      </c>
      <c r="G48" s="3023"/>
      <c r="H48" s="3057">
        <v>-0.042053133868568855</v>
      </c>
      <c r="I48" s="2707"/>
      <c r="J48" s="2801"/>
      <c r="K48" s="49"/>
      <c r="L48" s="3040"/>
      <c r="M48" s="3040"/>
      <c r="N48" s="3043"/>
      <c r="O48" s="2707"/>
      <c r="P48" s="2801"/>
      <c r="Q48" s="49"/>
      <c r="R48" s="3040"/>
      <c r="S48" s="3040"/>
      <c r="T48" s="3043"/>
      <c r="U48" s="3056"/>
    </row>
    <row r="49" ht="18" customHeight="1" x14ac:dyDescent="0.2">
      <c r="B49" s="2803" t="s">
        <v>2235</v>
      </c>
      <c r="C49" s="2692"/>
      <c r="D49" s="2692" t="s">
        <v>115</v>
      </c>
      <c r="E49" s="2733" t="s">
        <v>2468</v>
      </c>
      <c r="F49" s="3059" t="s">
        <v>2468</v>
      </c>
      <c r="G49" s="3060"/>
      <c r="H49" s="3059" t="s">
        <v>2468</v>
      </c>
      <c r="I49" s="3061"/>
      <c r="J49" s="3062" t="s">
        <v>115</v>
      </c>
      <c r="K49" s="3063" t="s">
        <v>2468</v>
      </c>
      <c r="L49" s="3064" t="s">
        <v>2468</v>
      </c>
      <c r="M49" s="3065"/>
      <c r="N49" s="3064" t="s">
        <v>2468</v>
      </c>
      <c r="O49" s="2690"/>
      <c r="P49" s="2692" t="s">
        <v>115</v>
      </c>
      <c r="Q49" s="2733" t="s">
        <v>2468</v>
      </c>
      <c r="R49" s="3059" t="s">
        <v>2468</v>
      </c>
      <c r="S49" s="3060"/>
      <c r="T49" s="3066" t="s">
        <v>2468</v>
      </c>
      <c r="U49" s="3056"/>
    </row>
    <row r="50" ht="18" customHeight="1" x14ac:dyDescent="0.2">
      <c r="B50" s="3067" t="s">
        <v>2196</v>
      </c>
      <c r="C50" s="2681">
        <v>0.77165339166667</v>
      </c>
      <c r="D50" s="2681">
        <v>0.77165339166667</v>
      </c>
      <c r="E50" s="2681">
        <v>0</v>
      </c>
      <c r="F50" s="3005">
        <v>0</v>
      </c>
      <c r="G50" s="3006">
        <v>0</v>
      </c>
      <c r="H50" s="3007">
        <v>0</v>
      </c>
      <c r="I50" s="2681">
        <v>1223.5544209986983</v>
      </c>
      <c r="J50" s="2681">
        <v>1058.9652392955984</v>
      </c>
      <c r="K50" s="2681">
        <v>-164.58918170309994</v>
      </c>
      <c r="L50" s="3005">
        <v>-13.451725471169299</v>
      </c>
      <c r="M50" s="3006">
        <v>-0.846233935636351</v>
      </c>
      <c r="N50" s="3007">
        <v>-1.6307948802142898</v>
      </c>
      <c r="O50" s="2681">
        <v>12.505561765137738</v>
      </c>
      <c r="P50" s="2681">
        <v>12.505561765137738</v>
      </c>
      <c r="Q50" s="2681">
        <v>0</v>
      </c>
      <c r="R50" s="3005">
        <v>0</v>
      </c>
      <c r="S50" s="3006">
        <v>0</v>
      </c>
      <c r="T50" s="3007">
        <v>0</v>
      </c>
    </row>
    <row r="51" ht="18" customHeight="1" x14ac:dyDescent="0.2">
      <c r="B51" s="2789" t="s">
        <v>2236</v>
      </c>
      <c r="C51" s="49"/>
      <c r="D51" s="49"/>
      <c r="E51" s="203"/>
      <c r="F51" s="3040"/>
      <c r="G51" s="3042"/>
      <c r="H51" s="3043"/>
      <c r="I51" s="2681">
        <v>1003.6605875000023</v>
      </c>
      <c r="J51" s="2681">
        <v>1003.6605875000023</v>
      </c>
      <c r="K51" s="2681">
        <v>0</v>
      </c>
      <c r="L51" s="3005">
        <v>0</v>
      </c>
      <c r="M51" s="3006">
        <v>0</v>
      </c>
      <c r="N51" s="3007">
        <v>0</v>
      </c>
      <c r="O51" s="3039"/>
      <c r="P51" s="203"/>
      <c r="Q51" s="1127"/>
      <c r="R51" s="3068"/>
      <c r="S51" s="3069"/>
      <c r="T51" s="3024"/>
    </row>
    <row r="52" ht="18" customHeight="1" x14ac:dyDescent="0.2">
      <c r="B52" s="2789" t="s">
        <v>2237</v>
      </c>
      <c r="C52" s="49"/>
      <c r="D52" s="49"/>
      <c r="E52" s="203"/>
      <c r="F52" s="3040"/>
      <c r="G52" s="3042"/>
      <c r="H52" s="3043"/>
      <c r="I52" s="2668">
        <v>20.78146</v>
      </c>
      <c r="J52" s="2663">
        <v>20.78146</v>
      </c>
      <c r="K52" s="2681">
        <v>0</v>
      </c>
      <c r="L52" s="3041">
        <v>0</v>
      </c>
      <c r="M52" s="3044">
        <v>0</v>
      </c>
      <c r="N52" s="3045">
        <v>0</v>
      </c>
      <c r="O52" s="2681">
        <v>6.021648</v>
      </c>
      <c r="P52" s="2681">
        <v>6.021648</v>
      </c>
      <c r="Q52" s="2681">
        <v>0</v>
      </c>
      <c r="R52" s="3005">
        <v>0</v>
      </c>
      <c r="S52" s="3006">
        <v>0</v>
      </c>
      <c r="T52" s="3007">
        <v>0</v>
      </c>
    </row>
    <row r="53" ht="18" customHeight="1" x14ac:dyDescent="0.2">
      <c r="B53" s="2805" t="s">
        <v>2238</v>
      </c>
      <c r="C53" s="2681">
        <v>0.77165339166667</v>
      </c>
      <c r="D53" s="2681">
        <v>0.77165339166667</v>
      </c>
      <c r="E53" s="2681">
        <v>0</v>
      </c>
      <c r="F53" s="3005">
        <v>0</v>
      </c>
      <c r="G53" s="3006">
        <v>0</v>
      </c>
      <c r="H53" s="3007">
        <v>0</v>
      </c>
      <c r="I53" s="2668">
        <v>0.00128783256</v>
      </c>
      <c r="J53" s="2663">
        <v>0.00128783256</v>
      </c>
      <c r="K53" s="2681">
        <v>0</v>
      </c>
      <c r="L53" s="3036">
        <v>0</v>
      </c>
      <c r="M53" s="3037">
        <v>0</v>
      </c>
      <c r="N53" s="3038">
        <v>0</v>
      </c>
      <c r="O53" s="2681">
        <v>0.0203140255</v>
      </c>
      <c r="P53" s="2681">
        <v>0.0203140255</v>
      </c>
      <c r="Q53" s="2681">
        <v>0</v>
      </c>
      <c r="R53" s="3005">
        <v>0</v>
      </c>
      <c r="S53" s="3006">
        <v>0</v>
      </c>
      <c r="T53" s="3007">
        <v>0</v>
      </c>
    </row>
    <row r="54" ht="18" customHeight="1" x14ac:dyDescent="0.2">
      <c r="B54" s="2789" t="s">
        <v>2200</v>
      </c>
      <c r="C54" s="514"/>
      <c r="D54" s="49"/>
      <c r="E54" s="203"/>
      <c r="F54" s="3040"/>
      <c r="G54" s="3042"/>
      <c r="H54" s="3043"/>
      <c r="I54" s="2663">
        <v>199.111085666136</v>
      </c>
      <c r="J54" s="2663">
        <v>34.521903963036095</v>
      </c>
      <c r="K54" s="2681">
        <v>-164.5891817030999</v>
      </c>
      <c r="L54" s="3005">
        <v>-82.66198798146203</v>
      </c>
      <c r="M54" s="3006">
        <v>-0.8462339356363507</v>
      </c>
      <c r="N54" s="3007">
        <v>-1.6307948802142893</v>
      </c>
      <c r="O54" s="2681">
        <v>6.463599739637736</v>
      </c>
      <c r="P54" s="2681">
        <v>6.463599739637736</v>
      </c>
      <c r="Q54" s="2681">
        <v>0</v>
      </c>
      <c r="R54" s="3005">
        <v>0</v>
      </c>
      <c r="S54" s="3006">
        <v>0</v>
      </c>
      <c r="T54" s="3007">
        <v>0</v>
      </c>
    </row>
    <row r="55" ht="18" customHeight="1" x14ac:dyDescent="0.2">
      <c r="B55" s="2789" t="s">
        <v>2240</v>
      </c>
      <c r="C55" s="2692" t="s">
        <v>87</v>
      </c>
      <c r="D55" s="2692" t="s">
        <v>87</v>
      </c>
      <c r="E55" s="3014" t="s">
        <v>2468</v>
      </c>
      <c r="F55" s="3015" t="s">
        <v>2468</v>
      </c>
      <c r="G55" s="3016" t="s">
        <v>2468</v>
      </c>
      <c r="H55" s="3017" t="s">
        <v>2468</v>
      </c>
      <c r="I55" s="2692" t="s">
        <v>87</v>
      </c>
      <c r="J55" s="2692" t="s">
        <v>87</v>
      </c>
      <c r="K55" s="3014" t="s">
        <v>2468</v>
      </c>
      <c r="L55" s="3015" t="s">
        <v>2468</v>
      </c>
      <c r="M55" s="3016" t="s">
        <v>2468</v>
      </c>
      <c r="N55" s="3017" t="s">
        <v>2468</v>
      </c>
      <c r="O55" s="2690" t="s">
        <v>87</v>
      </c>
      <c r="P55" s="2692" t="s">
        <v>87</v>
      </c>
      <c r="Q55" s="2692" t="s">
        <v>2468</v>
      </c>
      <c r="R55" s="3070" t="s">
        <v>2468</v>
      </c>
      <c r="S55" s="3071" t="s">
        <v>2468</v>
      </c>
      <c r="T55" s="3017" t="s">
        <v>2468</v>
      </c>
    </row>
    <row r="56" ht="18" customHeight="1" x14ac:dyDescent="0.2">
      <c r="B56" s="3072" t="s">
        <v>2471</v>
      </c>
      <c r="C56" s="3030" t="s">
        <v>87</v>
      </c>
      <c r="D56" s="3030" t="s">
        <v>87</v>
      </c>
      <c r="E56" s="3030" t="s">
        <v>2468</v>
      </c>
      <c r="F56" s="3031" t="s">
        <v>2468</v>
      </c>
      <c r="G56" s="3032" t="s">
        <v>2468</v>
      </c>
      <c r="H56" s="3033" t="s">
        <v>2468</v>
      </c>
      <c r="I56" s="3030" t="s">
        <v>87</v>
      </c>
      <c r="J56" s="3030" t="s">
        <v>87</v>
      </c>
      <c r="K56" s="3030" t="s">
        <v>2468</v>
      </c>
      <c r="L56" s="3031" t="s">
        <v>2468</v>
      </c>
      <c r="M56" s="3032" t="s">
        <v>2468</v>
      </c>
      <c r="N56" s="3033" t="s">
        <v>2468</v>
      </c>
      <c r="O56" s="3034" t="s">
        <v>87</v>
      </c>
      <c r="P56" s="3030" t="s">
        <v>87</v>
      </c>
      <c r="Q56" s="3030" t="s">
        <v>2468</v>
      </c>
      <c r="R56" s="3073" t="s">
        <v>2468</v>
      </c>
      <c r="S56" s="3074" t="s">
        <v>2468</v>
      </c>
      <c r="T56" s="3033" t="s">
        <v>2468</v>
      </c>
    </row>
    <row r="57" ht="18" customHeight="1" x14ac:dyDescent="0.2">
      <c r="B57" s="3075"/>
      <c r="C57" s="3076"/>
      <c r="D57" s="3076"/>
      <c r="E57" s="3076"/>
      <c r="F57" s="3077"/>
      <c r="G57" s="3077"/>
      <c r="H57" s="3077"/>
      <c r="I57" s="3076"/>
      <c r="J57" s="3076"/>
      <c r="K57" s="3076"/>
      <c r="L57" s="3077"/>
      <c r="M57" s="3077"/>
      <c r="N57" s="3077"/>
      <c r="O57" s="3076"/>
      <c r="P57" s="3076"/>
      <c r="Q57" s="3076"/>
      <c r="R57" s="3078"/>
      <c r="S57" s="3078"/>
      <c r="T57" s="3077"/>
    </row>
    <row r="58" ht="18" customHeight="1" x14ac:dyDescent="0.2">
      <c r="B58" s="3079" t="s">
        <v>2472</v>
      </c>
      <c r="C58" s="564"/>
      <c r="D58" s="2753"/>
      <c r="E58" s="2753"/>
      <c r="F58" s="3080"/>
      <c r="G58" s="3080"/>
      <c r="H58" s="3081"/>
      <c r="I58" s="2752"/>
      <c r="J58" s="2753"/>
      <c r="K58" s="2753"/>
      <c r="L58" s="3080"/>
      <c r="M58" s="3080"/>
      <c r="N58" s="3081"/>
      <c r="O58" s="2752"/>
      <c r="P58" s="2753"/>
      <c r="Q58" s="2753"/>
      <c r="R58" s="3080"/>
      <c r="S58" s="3080"/>
      <c r="T58" s="3081"/>
    </row>
    <row r="59" ht="18" customHeight="1" x14ac:dyDescent="0.2">
      <c r="B59" s="3082" t="s">
        <v>123</v>
      </c>
      <c r="C59" s="2663">
        <v>489.74521</v>
      </c>
      <c r="D59" s="2663">
        <v>489.74521</v>
      </c>
      <c r="E59" s="2681">
        <v>0</v>
      </c>
      <c r="F59" s="3005">
        <v>0</v>
      </c>
      <c r="G59" s="3006">
        <v>0</v>
      </c>
      <c r="H59" s="3007">
        <v>0</v>
      </c>
      <c r="I59" s="2663">
        <v>0.751604</v>
      </c>
      <c r="J59" s="2663">
        <v>0.751604</v>
      </c>
      <c r="K59" s="2681">
        <v>0</v>
      </c>
      <c r="L59" s="3005">
        <v>0</v>
      </c>
      <c r="M59" s="3006">
        <v>0</v>
      </c>
      <c r="N59" s="3007">
        <v>0</v>
      </c>
      <c r="O59" s="2671">
        <v>3.47044</v>
      </c>
      <c r="P59" s="2663">
        <v>3.47044</v>
      </c>
      <c r="Q59" s="2681">
        <v>0</v>
      </c>
      <c r="R59" s="3083">
        <v>0</v>
      </c>
      <c r="S59" s="3084">
        <v>0</v>
      </c>
      <c r="T59" s="3027">
        <v>0</v>
      </c>
    </row>
    <row r="60" ht="18" customHeight="1" x14ac:dyDescent="0.2">
      <c r="B60" s="3085" t="s">
        <v>124</v>
      </c>
      <c r="C60" s="2663">
        <v>211.08528</v>
      </c>
      <c r="D60" s="2663">
        <v>211.08528</v>
      </c>
      <c r="E60" s="2681">
        <v>0</v>
      </c>
      <c r="F60" s="3005">
        <v>0</v>
      </c>
      <c r="G60" s="3006">
        <v>0</v>
      </c>
      <c r="H60" s="3007">
        <v>0</v>
      </c>
      <c r="I60" s="2663">
        <v>0.040908</v>
      </c>
      <c r="J60" s="2663">
        <v>0.040908</v>
      </c>
      <c r="K60" s="2681">
        <v>0</v>
      </c>
      <c r="L60" s="3005">
        <v>0</v>
      </c>
      <c r="M60" s="3006">
        <v>0</v>
      </c>
      <c r="N60" s="3007">
        <v>0</v>
      </c>
      <c r="O60" s="2671">
        <v>1.5486600000000001</v>
      </c>
      <c r="P60" s="2663">
        <v>1.5486600000000001</v>
      </c>
      <c r="Q60" s="2681">
        <v>0</v>
      </c>
      <c r="R60" s="3083">
        <v>0</v>
      </c>
      <c r="S60" s="3084">
        <v>0</v>
      </c>
      <c r="T60" s="3027">
        <v>0</v>
      </c>
    </row>
    <row r="61" ht="18" customHeight="1" x14ac:dyDescent="0.2">
      <c r="B61" s="3085" t="s">
        <v>2204</v>
      </c>
      <c r="C61" s="2663">
        <v>278.65993</v>
      </c>
      <c r="D61" s="2663">
        <v>278.65993</v>
      </c>
      <c r="E61" s="2681">
        <v>0</v>
      </c>
      <c r="F61" s="3005">
        <v>0</v>
      </c>
      <c r="G61" s="3006">
        <v>0</v>
      </c>
      <c r="H61" s="3007">
        <v>0</v>
      </c>
      <c r="I61" s="2663">
        <v>0.710696</v>
      </c>
      <c r="J61" s="2663">
        <v>0.710696</v>
      </c>
      <c r="K61" s="2681">
        <v>0</v>
      </c>
      <c r="L61" s="3005">
        <v>0</v>
      </c>
      <c r="M61" s="3006">
        <v>0</v>
      </c>
      <c r="N61" s="3007">
        <v>0</v>
      </c>
      <c r="O61" s="2671">
        <v>1.92178</v>
      </c>
      <c r="P61" s="2663">
        <v>1.92178</v>
      </c>
      <c r="Q61" s="2681">
        <v>0</v>
      </c>
      <c r="R61" s="3083">
        <v>0</v>
      </c>
      <c r="S61" s="3084">
        <v>0</v>
      </c>
      <c r="T61" s="3027">
        <v>0</v>
      </c>
    </row>
    <row r="62" ht="18" customHeight="1" x14ac:dyDescent="0.2">
      <c r="B62" s="3082" t="s">
        <v>127</v>
      </c>
      <c r="C62" s="2663" t="s">
        <v>87</v>
      </c>
      <c r="D62" s="2663" t="s">
        <v>87</v>
      </c>
      <c r="E62" s="2681" t="s">
        <v>2468</v>
      </c>
      <c r="F62" s="3005" t="s">
        <v>2468</v>
      </c>
      <c r="G62" s="3006" t="s">
        <v>2468</v>
      </c>
      <c r="H62" s="3007" t="s">
        <v>2468</v>
      </c>
      <c r="I62" s="2663" t="s">
        <v>87</v>
      </c>
      <c r="J62" s="2663" t="s">
        <v>87</v>
      </c>
      <c r="K62" s="2681" t="s">
        <v>2468</v>
      </c>
      <c r="L62" s="3005" t="s">
        <v>2468</v>
      </c>
      <c r="M62" s="3006" t="s">
        <v>2468</v>
      </c>
      <c r="N62" s="3007" t="s">
        <v>2468</v>
      </c>
      <c r="O62" s="2671" t="s">
        <v>87</v>
      </c>
      <c r="P62" s="2663" t="s">
        <v>87</v>
      </c>
      <c r="Q62" s="2681" t="s">
        <v>2468</v>
      </c>
      <c r="R62" s="3083" t="s">
        <v>2468</v>
      </c>
      <c r="S62" s="3084" t="s">
        <v>2468</v>
      </c>
      <c r="T62" s="3027" t="s">
        <v>2468</v>
      </c>
    </row>
    <row r="63" ht="18" customHeight="1" x14ac:dyDescent="0.2">
      <c r="B63" s="3082" t="s">
        <v>2473</v>
      </c>
      <c r="C63" s="2663">
        <v>4619.051979451409</v>
      </c>
      <c r="D63" s="2663">
        <v>4619.051979451409</v>
      </c>
      <c r="E63" s="2681">
        <v>0</v>
      </c>
      <c r="F63" s="3005">
        <v>0</v>
      </c>
      <c r="G63" s="3006">
        <v>0</v>
      </c>
      <c r="H63" s="3007">
        <v>0</v>
      </c>
      <c r="I63" s="2801"/>
      <c r="J63" s="2801"/>
      <c r="K63" s="3086"/>
      <c r="L63" s="3087"/>
      <c r="M63" s="3047"/>
      <c r="N63" s="3048"/>
      <c r="O63" s="2707"/>
      <c r="P63" s="2801"/>
      <c r="Q63" s="3086"/>
      <c r="R63" s="3088"/>
      <c r="S63" s="3089"/>
      <c r="T63" s="3090"/>
    </row>
    <row r="64" ht="18" customHeight="1" x14ac:dyDescent="0.2">
      <c r="B64" s="3082" t="s">
        <v>2474</v>
      </c>
      <c r="C64" s="2668" t="s">
        <v>87</v>
      </c>
      <c r="D64" s="2668" t="s">
        <v>87</v>
      </c>
      <c r="E64" s="2681" t="s">
        <v>2468</v>
      </c>
      <c r="F64" s="3008" t="s">
        <v>2468</v>
      </c>
      <c r="G64" s="3026" t="s">
        <v>2468</v>
      </c>
      <c r="H64" s="3027" t="s">
        <v>2468</v>
      </c>
      <c r="I64" s="2801"/>
      <c r="J64" s="2801"/>
      <c r="K64" s="2801"/>
      <c r="L64" s="3025"/>
      <c r="M64" s="3091"/>
      <c r="N64" s="3090"/>
      <c r="O64" s="3092"/>
      <c r="P64" s="3093"/>
      <c r="Q64" s="3086"/>
      <c r="R64" s="3094"/>
      <c r="S64" s="3095"/>
      <c r="T64" s="3096"/>
    </row>
    <row r="65" ht="18" customHeight="1" x14ac:dyDescent="0.2">
      <c r="B65" s="3097" t="s">
        <v>2206</v>
      </c>
      <c r="C65" s="2668">
        <v>3763.1699263580663</v>
      </c>
      <c r="D65" s="2668">
        <v>3763.1699263580663</v>
      </c>
      <c r="E65" s="2663">
        <v>0</v>
      </c>
      <c r="F65" s="3010">
        <v>0</v>
      </c>
      <c r="G65" s="3098">
        <v>0</v>
      </c>
      <c r="H65" s="3099">
        <v>0</v>
      </c>
      <c r="I65" s="3093"/>
      <c r="J65" s="3093"/>
      <c r="K65" s="3093"/>
      <c r="L65" s="3100"/>
      <c r="M65" s="3101"/>
      <c r="N65" s="3096"/>
      <c r="O65" s="3092"/>
      <c r="P65" s="3093"/>
      <c r="Q65" s="3102"/>
      <c r="R65" s="3094"/>
      <c r="S65" s="3095"/>
      <c r="T65" s="3096"/>
    </row>
    <row r="66" ht="18" customHeight="1" x14ac:dyDescent="0.25">
      <c r="B66" s="3103" t="s">
        <v>2475</v>
      </c>
      <c r="C66" s="3019"/>
      <c r="D66" s="3019"/>
      <c r="E66" s="3104"/>
      <c r="F66" s="3105"/>
      <c r="G66" s="3106"/>
      <c r="H66" s="3107"/>
      <c r="I66" s="289"/>
      <c r="J66" s="289"/>
      <c r="K66" s="289"/>
      <c r="L66" s="3060"/>
      <c r="M66" s="3108"/>
      <c r="N66" s="3109"/>
      <c r="O66" s="2690" t="s">
        <v>87</v>
      </c>
      <c r="P66" s="2692" t="s">
        <v>87</v>
      </c>
      <c r="Q66" s="2693" t="s">
        <v>2468</v>
      </c>
      <c r="R66" s="3110" t="s">
        <v>2468</v>
      </c>
      <c r="S66" s="3111" t="s">
        <v>2468</v>
      </c>
      <c r="T66" s="3051" t="s">
        <v>2468</v>
      </c>
    </row>
    <row r="67" ht="18" customHeight="1" x14ac:dyDescent="0.2">
      <c r="B67" s="2300"/>
      <c r="C67" s="3112"/>
      <c r="D67" s="3112"/>
      <c r="E67" s="3112"/>
      <c r="F67" s="3113"/>
      <c r="G67" s="3113"/>
      <c r="H67" s="3114"/>
      <c r="I67" s="3115"/>
      <c r="J67" s="3115"/>
      <c r="K67" s="3115"/>
      <c r="L67" s="3116"/>
      <c r="M67" s="3116"/>
      <c r="N67" s="3116"/>
      <c r="O67" s="3115"/>
      <c r="P67" s="3115"/>
      <c r="Q67" s="3115"/>
      <c r="R67" s="3116"/>
      <c r="S67" s="3116"/>
      <c r="T67" s="3116"/>
    </row>
    <row r="68" ht="18" customHeight="1" x14ac:dyDescent="0.25">
      <c r="B68" s="3117" t="s">
        <v>2476</v>
      </c>
      <c r="C68" s="3118">
        <v>27.4227748010817</v>
      </c>
      <c r="D68" s="3118">
        <v>27.4227748010817</v>
      </c>
      <c r="E68" s="3118">
        <v>0</v>
      </c>
      <c r="F68" s="3119">
        <v>0</v>
      </c>
      <c r="G68" s="3119">
        <v>0</v>
      </c>
      <c r="H68" s="3120">
        <v>0</v>
      </c>
      <c r="I68" s="3121"/>
      <c r="J68" s="3121"/>
      <c r="K68" s="3121"/>
      <c r="L68" s="3122"/>
      <c r="M68" s="3122"/>
      <c r="N68" s="3122"/>
      <c r="O68" s="3121"/>
      <c r="P68" s="3121"/>
      <c r="Q68" s="3121"/>
      <c r="R68" s="3122"/>
      <c r="S68" s="3122"/>
      <c r="T68" s="3123"/>
    </row>
    <row r="69" ht="15.75" customHeight="1" x14ac:dyDescent="0.2"/>
    <row r="70" ht="15.75" customHeight="1" x14ac:dyDescent="0.2">
      <c r="B70" s="2300" t="s">
        <v>2477</v>
      </c>
    </row>
    <row r="71" ht="15.75" customHeight="1" x14ac:dyDescent="0.2">
      <c r="B71" s="2300" t="s">
        <v>2478</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56" t="s">
        <v>2454</v>
      </c>
      <c r="C1" s="956"/>
      <c r="D1" s="956"/>
      <c r="E1" s="2979"/>
      <c r="F1" s="2980"/>
      <c r="G1" s="2980"/>
      <c r="H1" s="2980"/>
      <c r="I1" s="2980"/>
      <c r="J1" s="2980"/>
      <c r="K1" s="2981"/>
      <c r="L1" s="3124"/>
      <c r="M1" s="3124"/>
      <c r="N1" s="3125"/>
      <c r="O1" s="3125"/>
      <c r="P1" s="3125"/>
      <c r="Q1" s="3125"/>
      <c r="S1" s="2982"/>
      <c r="AF1" s="4" t="s">
        <v>62</v>
      </c>
    </row>
    <row r="2" ht="18.95" customHeight="1" x14ac:dyDescent="0.2">
      <c r="B2" s="5" t="s">
        <v>885</v>
      </c>
      <c r="C2" s="5" t="s">
        <v>2455</v>
      </c>
      <c r="D2" s="2980"/>
      <c r="E2" s="2980" t="s">
        <v>62</v>
      </c>
      <c r="F2" s="2980"/>
      <c r="G2" s="2980"/>
      <c r="H2" s="2980"/>
      <c r="I2" s="2980"/>
      <c r="J2" s="2980"/>
      <c r="K2" s="2980"/>
      <c r="L2" s="3126"/>
      <c r="M2" s="3124"/>
      <c r="N2" s="3125"/>
      <c r="O2" s="3125"/>
      <c r="P2" s="3125"/>
      <c r="Q2" s="3125"/>
      <c r="R2" s="3125"/>
      <c r="S2" s="3125"/>
      <c r="AF2" s="4" t="s">
        <v>64</v>
      </c>
    </row>
    <row r="3" ht="18.95" customHeight="1" x14ac:dyDescent="0.2">
      <c r="B3" s="5"/>
      <c r="D3" s="2980"/>
      <c r="E3" s="2980"/>
      <c r="F3" s="2980"/>
      <c r="G3" s="2980"/>
      <c r="H3" s="2980"/>
      <c r="I3" s="2980"/>
      <c r="J3" s="2980"/>
      <c r="K3" s="2980"/>
      <c r="L3" s="3124"/>
      <c r="M3" s="3124"/>
      <c r="N3" s="3125"/>
      <c r="O3" s="3125"/>
      <c r="P3" s="3125"/>
      <c r="Q3" s="3125"/>
      <c r="R3" s="3125"/>
      <c r="S3" s="3125"/>
      <c r="AF3" s="4" t="s">
        <v>65</v>
      </c>
    </row>
    <row r="4" hidden="1" ht="15.75" customHeight="1" x14ac:dyDescent="0.2">
      <c r="B4" s="5"/>
      <c r="D4" s="2980"/>
      <c r="E4" s="2980"/>
      <c r="F4" s="2980"/>
      <c r="G4" s="2980"/>
      <c r="H4" s="2980"/>
      <c r="I4" s="2980"/>
      <c r="J4" s="2980"/>
      <c r="K4" s="2980"/>
      <c r="L4" s="3124"/>
      <c r="M4" s="3124"/>
      <c r="N4" s="3125"/>
      <c r="O4" s="3125"/>
      <c r="P4" s="3125"/>
      <c r="Q4" s="3125"/>
      <c r="R4" s="3125"/>
      <c r="S4" s="3125"/>
      <c r="AF4" s="4"/>
    </row>
    <row r="5" hidden="1" ht="15.75" customHeight="1" x14ac:dyDescent="0.2">
      <c r="B5" s="5"/>
      <c r="D5" s="2980"/>
      <c r="E5" s="2980"/>
      <c r="F5" s="2980"/>
      <c r="G5" s="2980"/>
      <c r="H5" s="2980"/>
      <c r="I5" s="2980"/>
      <c r="J5" s="2980"/>
      <c r="K5" s="2980"/>
      <c r="L5" s="3124"/>
      <c r="M5" s="3124"/>
      <c r="N5" s="3125"/>
      <c r="O5" s="3125"/>
      <c r="P5" s="3125"/>
      <c r="Q5" s="3125"/>
      <c r="R5" s="3125"/>
      <c r="S5" s="3125"/>
      <c r="AF5" s="4"/>
    </row>
    <row r="6" ht="15.75" customHeight="1" x14ac:dyDescent="0.2">
      <c r="B6" s="6" t="s">
        <v>66</v>
      </c>
      <c r="D6" s="2980"/>
      <c r="E6" s="2980"/>
      <c r="F6" s="2980"/>
      <c r="G6" s="2980"/>
      <c r="H6" s="2980"/>
      <c r="I6" s="2980"/>
      <c r="J6" s="2980"/>
      <c r="K6" s="2980"/>
      <c r="L6" s="3124"/>
      <c r="M6" s="3124"/>
      <c r="N6" s="3125"/>
      <c r="O6" s="3125"/>
      <c r="P6" s="3125"/>
      <c r="Q6" s="3125"/>
      <c r="R6" s="3125"/>
      <c r="S6" s="3125"/>
    </row>
    <row r="7" ht="17.25" customHeight="1" x14ac:dyDescent="0.2">
      <c r="B7" s="3127"/>
      <c r="C7" s="3128" t="s">
        <v>2254</v>
      </c>
      <c r="D7" s="3128"/>
      <c r="E7" s="3128"/>
      <c r="F7" s="3128"/>
      <c r="G7" s="3128"/>
      <c r="H7" s="3128"/>
      <c r="I7" s="3129" t="s">
        <v>2219</v>
      </c>
      <c r="J7" s="3129"/>
      <c r="K7" s="3129"/>
      <c r="L7" s="3129"/>
      <c r="M7" s="3129"/>
      <c r="N7" s="3129"/>
      <c r="O7" s="3128" t="s">
        <v>881</v>
      </c>
      <c r="P7" s="3128"/>
      <c r="Q7" s="3128"/>
      <c r="R7" s="3128"/>
      <c r="S7" s="3128"/>
      <c r="T7" s="3128"/>
      <c r="U7" s="3128" t="s">
        <v>2479</v>
      </c>
      <c r="V7" s="3128"/>
      <c r="W7" s="3128"/>
      <c r="X7" s="3128"/>
      <c r="Y7" s="3128"/>
      <c r="Z7" s="3128"/>
      <c r="AA7" s="3128" t="s">
        <v>2480</v>
      </c>
      <c r="AB7" s="3128"/>
      <c r="AC7" s="3128"/>
      <c r="AD7" s="3128"/>
      <c r="AE7" s="3128"/>
      <c r="AF7" s="3128"/>
    </row>
    <row r="8" ht="80.1" customHeight="1" x14ac:dyDescent="0.2">
      <c r="B8" s="3130" t="s">
        <v>67</v>
      </c>
      <c r="C8" s="3131" t="s">
        <v>2459</v>
      </c>
      <c r="D8" s="3132" t="s">
        <v>2460</v>
      </c>
      <c r="E8" s="3132" t="s">
        <v>2461</v>
      </c>
      <c r="F8" s="3132" t="s">
        <v>2481</v>
      </c>
      <c r="G8" s="2989" t="s">
        <v>2463</v>
      </c>
      <c r="H8" s="2990" t="s">
        <v>2464</v>
      </c>
      <c r="I8" s="3132" t="s">
        <v>2459</v>
      </c>
      <c r="J8" s="3132" t="s">
        <v>2460</v>
      </c>
      <c r="K8" s="3132" t="s">
        <v>2461</v>
      </c>
      <c r="L8" s="3132" t="s">
        <v>2481</v>
      </c>
      <c r="M8" s="2989" t="s">
        <v>2463</v>
      </c>
      <c r="N8" s="2990" t="s">
        <v>2464</v>
      </c>
      <c r="O8" s="3132" t="s">
        <v>2459</v>
      </c>
      <c r="P8" s="3132" t="s">
        <v>2460</v>
      </c>
      <c r="Q8" s="3133" t="s">
        <v>2461</v>
      </c>
      <c r="R8" s="3132" t="s">
        <v>2481</v>
      </c>
      <c r="S8" s="2989" t="s">
        <v>2463</v>
      </c>
      <c r="T8" s="2990" t="s">
        <v>2464</v>
      </c>
      <c r="U8" s="3131" t="s">
        <v>2459</v>
      </c>
      <c r="V8" s="3132" t="s">
        <v>2460</v>
      </c>
      <c r="W8" s="3133" t="s">
        <v>2461</v>
      </c>
      <c r="X8" s="3132" t="s">
        <v>2481</v>
      </c>
      <c r="Y8" s="2989" t="s">
        <v>2463</v>
      </c>
      <c r="Z8" s="2990" t="s">
        <v>2464</v>
      </c>
      <c r="AA8" s="3132" t="s">
        <v>2459</v>
      </c>
      <c r="AB8" s="3132" t="s">
        <v>2460</v>
      </c>
      <c r="AC8" s="3133" t="s">
        <v>2461</v>
      </c>
      <c r="AD8" s="3132" t="s">
        <v>2481</v>
      </c>
      <c r="AE8" s="2989" t="s">
        <v>2463</v>
      </c>
      <c r="AF8" s="2990" t="s">
        <v>2464</v>
      </c>
    </row>
    <row r="9" ht="18" customHeight="1" x14ac:dyDescent="0.2">
      <c r="B9" s="3134"/>
      <c r="C9" s="3135" t="s">
        <v>2467</v>
      </c>
      <c r="D9" s="3135"/>
      <c r="E9" s="3135"/>
      <c r="F9" s="2994" t="s">
        <v>366</v>
      </c>
      <c r="G9" s="2994"/>
      <c r="H9" s="2994"/>
      <c r="I9" s="2993" t="s">
        <v>2467</v>
      </c>
      <c r="J9" s="2993"/>
      <c r="K9" s="2993"/>
      <c r="L9" s="2994" t="s">
        <v>366</v>
      </c>
      <c r="M9" s="2994"/>
      <c r="N9" s="2994"/>
      <c r="O9" s="2993" t="s">
        <v>2467</v>
      </c>
      <c r="P9" s="2993"/>
      <c r="Q9" s="2993"/>
      <c r="R9" s="2994" t="s">
        <v>366</v>
      </c>
      <c r="S9" s="2994"/>
      <c r="T9" s="2994"/>
      <c r="U9" s="3135" t="s">
        <v>2467</v>
      </c>
      <c r="V9" s="3135"/>
      <c r="W9" s="3135"/>
      <c r="X9" s="2994" t="s">
        <v>366</v>
      </c>
      <c r="Y9" s="2994"/>
      <c r="Z9" s="2994"/>
      <c r="AA9" s="2993" t="s">
        <v>2467</v>
      </c>
      <c r="AB9" s="2993"/>
      <c r="AC9" s="2993"/>
      <c r="AD9" s="2994" t="s">
        <v>366</v>
      </c>
      <c r="AE9" s="2994"/>
      <c r="AF9" s="2994"/>
    </row>
    <row r="10" ht="18" customHeight="1" x14ac:dyDescent="0.2">
      <c r="B10" s="3136" t="s">
        <v>2482</v>
      </c>
      <c r="C10" s="3137">
        <v>392.11929488134666</v>
      </c>
      <c r="D10" s="3138">
        <v>389.84292371896726</v>
      </c>
      <c r="E10" s="3138">
        <v>-2.276371162379405</v>
      </c>
      <c r="F10" s="3139">
        <v>-0.5805302600751192</v>
      </c>
      <c r="G10" s="3140">
        <v>-0.011703943769429027</v>
      </c>
      <c r="H10" s="3141">
        <v>-0.022554911560179816</v>
      </c>
      <c r="I10" s="3142" t="s">
        <v>87</v>
      </c>
      <c r="J10" s="3138" t="s">
        <v>87</v>
      </c>
      <c r="K10" s="3138" t="s">
        <v>2468</v>
      </c>
      <c r="L10" s="3139" t="s">
        <v>2468</v>
      </c>
      <c r="M10" s="3140" t="s">
        <v>2468</v>
      </c>
      <c r="N10" s="3141" t="s">
        <v>2468</v>
      </c>
      <c r="O10" s="3137" t="s">
        <v>87</v>
      </c>
      <c r="P10" s="3138" t="s">
        <v>87</v>
      </c>
      <c r="Q10" s="3138" t="s">
        <v>2468</v>
      </c>
      <c r="R10" s="3143" t="s">
        <v>2468</v>
      </c>
      <c r="S10" s="3144" t="s">
        <v>2468</v>
      </c>
      <c r="T10" s="3141" t="s">
        <v>2468</v>
      </c>
      <c r="U10" s="3137">
        <v>6.388992</v>
      </c>
      <c r="V10" s="3138">
        <v>6.388992</v>
      </c>
      <c r="W10" s="3138">
        <v>0</v>
      </c>
      <c r="X10" s="3143">
        <v>0</v>
      </c>
      <c r="Y10" s="3144">
        <v>0</v>
      </c>
      <c r="Z10" s="3141">
        <v>0</v>
      </c>
      <c r="AA10" s="3138">
        <v>0.052324999999999997</v>
      </c>
      <c r="AB10" s="3138">
        <v>0.052324999999999997</v>
      </c>
      <c r="AC10" s="3138">
        <v>0</v>
      </c>
      <c r="AD10" s="3143">
        <v>0</v>
      </c>
      <c r="AE10" s="3144">
        <v>0</v>
      </c>
      <c r="AF10" s="3141">
        <v>0</v>
      </c>
    </row>
    <row r="11" ht="18" customHeight="1" x14ac:dyDescent="0.2">
      <c r="B11" s="3145" t="s">
        <v>625</v>
      </c>
      <c r="C11" s="2671" t="s">
        <v>87</v>
      </c>
      <c r="D11" s="2663" t="s">
        <v>87</v>
      </c>
      <c r="E11" s="2663" t="s">
        <v>2468</v>
      </c>
      <c r="F11" s="3008" t="s">
        <v>2468</v>
      </c>
      <c r="G11" s="3026" t="s">
        <v>2468</v>
      </c>
      <c r="H11" s="3027" t="s">
        <v>2468</v>
      </c>
      <c r="I11" s="2705" t="s">
        <v>87</v>
      </c>
      <c r="J11" s="2681" t="s">
        <v>87</v>
      </c>
      <c r="K11" s="2681" t="s">
        <v>2468</v>
      </c>
      <c r="L11" s="3036" t="s">
        <v>2468</v>
      </c>
      <c r="M11" s="3037" t="s">
        <v>2468</v>
      </c>
      <c r="N11" s="3007" t="s">
        <v>2468</v>
      </c>
      <c r="O11" s="2671" t="s">
        <v>87</v>
      </c>
      <c r="P11" s="2663" t="s">
        <v>87</v>
      </c>
      <c r="Q11" s="2663" t="s">
        <v>2468</v>
      </c>
      <c r="R11" s="3083" t="s">
        <v>2468</v>
      </c>
      <c r="S11" s="3084" t="s">
        <v>2468</v>
      </c>
      <c r="T11" s="3027" t="s">
        <v>2468</v>
      </c>
      <c r="U11" s="2671"/>
      <c r="V11" s="2663" t="s">
        <v>87</v>
      </c>
      <c r="W11" s="2663" t="s">
        <v>2468</v>
      </c>
      <c r="X11" s="3083" t="s">
        <v>2468</v>
      </c>
      <c r="Y11" s="3084" t="s">
        <v>2468</v>
      </c>
      <c r="Z11" s="3027" t="s">
        <v>2468</v>
      </c>
      <c r="AA11" s="2663"/>
      <c r="AB11" s="2663" t="s">
        <v>87</v>
      </c>
      <c r="AC11" s="2663" t="s">
        <v>2468</v>
      </c>
      <c r="AD11" s="3083" t="s">
        <v>2468</v>
      </c>
      <c r="AE11" s="3084" t="s">
        <v>2468</v>
      </c>
      <c r="AF11" s="3027" t="s">
        <v>2468</v>
      </c>
    </row>
    <row r="12" ht="18" customHeight="1" x14ac:dyDescent="0.2">
      <c r="B12" s="3145" t="s">
        <v>829</v>
      </c>
      <c r="C12" s="2676" t="s">
        <v>87</v>
      </c>
      <c r="D12" s="2668" t="s">
        <v>87</v>
      </c>
      <c r="E12" s="2668" t="s">
        <v>2468</v>
      </c>
      <c r="F12" s="3010" t="s">
        <v>2468</v>
      </c>
      <c r="G12" s="3098" t="s">
        <v>2468</v>
      </c>
      <c r="H12" s="3099" t="s">
        <v>2468</v>
      </c>
      <c r="I12" s="2705" t="s">
        <v>87</v>
      </c>
      <c r="J12" s="2681" t="s">
        <v>87</v>
      </c>
      <c r="K12" s="2681" t="s">
        <v>2468</v>
      </c>
      <c r="L12" s="3036" t="s">
        <v>2468</v>
      </c>
      <c r="M12" s="3037" t="s">
        <v>2468</v>
      </c>
      <c r="N12" s="3007" t="s">
        <v>2468</v>
      </c>
      <c r="O12" s="2671" t="s">
        <v>87</v>
      </c>
      <c r="P12" s="2663" t="s">
        <v>87</v>
      </c>
      <c r="Q12" s="2663" t="s">
        <v>2468</v>
      </c>
      <c r="R12" s="3146" t="s">
        <v>2468</v>
      </c>
      <c r="S12" s="3147" t="s">
        <v>2468</v>
      </c>
      <c r="T12" s="3027" t="s">
        <v>2468</v>
      </c>
      <c r="U12" s="2671"/>
      <c r="V12" s="2663" t="s">
        <v>87</v>
      </c>
      <c r="W12" s="2663" t="s">
        <v>2468</v>
      </c>
      <c r="X12" s="3083" t="s">
        <v>2468</v>
      </c>
      <c r="Y12" s="3084" t="s">
        <v>2468</v>
      </c>
      <c r="Z12" s="3027" t="s">
        <v>2468</v>
      </c>
      <c r="AA12" s="2671"/>
      <c r="AB12" s="2663" t="s">
        <v>87</v>
      </c>
      <c r="AC12" s="2663" t="s">
        <v>2468</v>
      </c>
      <c r="AD12" s="3146" t="s">
        <v>2468</v>
      </c>
      <c r="AE12" s="3147" t="s">
        <v>2468</v>
      </c>
      <c r="AF12" s="3027" t="s">
        <v>2468</v>
      </c>
    </row>
    <row r="13" ht="18" customHeight="1" x14ac:dyDescent="0.2">
      <c r="B13" s="3145" t="s">
        <v>734</v>
      </c>
      <c r="C13" s="3148"/>
      <c r="D13" s="554"/>
      <c r="E13" s="554"/>
      <c r="F13" s="3149"/>
      <c r="G13" s="3149"/>
      <c r="H13" s="3150"/>
      <c r="I13" s="2705" t="s">
        <v>87</v>
      </c>
      <c r="J13" s="2681" t="s">
        <v>87</v>
      </c>
      <c r="K13" s="2681" t="s">
        <v>2468</v>
      </c>
      <c r="L13" s="3036" t="s">
        <v>2468</v>
      </c>
      <c r="M13" s="3037" t="s">
        <v>2468</v>
      </c>
      <c r="N13" s="3007" t="s">
        <v>2468</v>
      </c>
      <c r="O13" s="913"/>
      <c r="P13" s="49"/>
      <c r="Q13" s="49"/>
      <c r="R13" s="3151"/>
      <c r="S13" s="3149"/>
      <c r="T13" s="3043"/>
      <c r="U13" s="2671" t="s">
        <v>87</v>
      </c>
      <c r="V13" s="2663" t="s">
        <v>87</v>
      </c>
      <c r="W13" s="2663" t="s">
        <v>2468</v>
      </c>
      <c r="X13" s="3083" t="s">
        <v>2468</v>
      </c>
      <c r="Y13" s="3084" t="s">
        <v>2468</v>
      </c>
      <c r="Z13" s="3027" t="s">
        <v>2468</v>
      </c>
      <c r="AA13" s="49"/>
      <c r="AB13" s="49"/>
      <c r="AC13" s="49"/>
      <c r="AD13" s="3151"/>
      <c r="AE13" s="3149"/>
      <c r="AF13" s="3043"/>
    </row>
    <row r="14" ht="18" customHeight="1" x14ac:dyDescent="0.2">
      <c r="B14" s="3145" t="s">
        <v>735</v>
      </c>
      <c r="C14" s="2671" t="s">
        <v>87</v>
      </c>
      <c r="D14" s="2663" t="s">
        <v>87</v>
      </c>
      <c r="E14" s="2663" t="s">
        <v>2468</v>
      </c>
      <c r="F14" s="3008" t="s">
        <v>2468</v>
      </c>
      <c r="G14" s="3026" t="s">
        <v>2468</v>
      </c>
      <c r="H14" s="3027" t="s">
        <v>2468</v>
      </c>
      <c r="I14" s="2705" t="s">
        <v>87</v>
      </c>
      <c r="J14" s="2681" t="s">
        <v>87</v>
      </c>
      <c r="K14" s="2681" t="s">
        <v>2468</v>
      </c>
      <c r="L14" s="3036" t="s">
        <v>2468</v>
      </c>
      <c r="M14" s="3037" t="s">
        <v>2468</v>
      </c>
      <c r="N14" s="3007" t="s">
        <v>2468</v>
      </c>
      <c r="O14" s="2671" t="s">
        <v>87</v>
      </c>
      <c r="P14" s="2663" t="s">
        <v>87</v>
      </c>
      <c r="Q14" s="2663" t="s">
        <v>2468</v>
      </c>
      <c r="R14" s="3083" t="s">
        <v>2468</v>
      </c>
      <c r="S14" s="3084" t="s">
        <v>2468</v>
      </c>
      <c r="T14" s="3027" t="s">
        <v>2468</v>
      </c>
      <c r="U14" s="2671" t="s">
        <v>87</v>
      </c>
      <c r="V14" s="2663" t="s">
        <v>87</v>
      </c>
      <c r="W14" s="2663" t="s">
        <v>2468</v>
      </c>
      <c r="X14" s="3083" t="s">
        <v>2468</v>
      </c>
      <c r="Y14" s="3084" t="s">
        <v>2468</v>
      </c>
      <c r="Z14" s="3027" t="s">
        <v>2468</v>
      </c>
      <c r="AA14" s="49"/>
      <c r="AB14" s="49"/>
      <c r="AC14" s="49"/>
      <c r="AD14" s="3151"/>
      <c r="AE14" s="3149"/>
      <c r="AF14" s="3043"/>
    </row>
    <row r="15" ht="18" customHeight="1" x14ac:dyDescent="0.2">
      <c r="B15" s="3145" t="s">
        <v>738</v>
      </c>
      <c r="C15" s="2671" t="s">
        <v>87</v>
      </c>
      <c r="D15" s="2663" t="s">
        <v>87</v>
      </c>
      <c r="E15" s="2663" t="s">
        <v>2468</v>
      </c>
      <c r="F15" s="3008" t="s">
        <v>2468</v>
      </c>
      <c r="G15" s="3026" t="s">
        <v>2468</v>
      </c>
      <c r="H15" s="3027" t="s">
        <v>2468</v>
      </c>
      <c r="I15" s="2705" t="s">
        <v>87</v>
      </c>
      <c r="J15" s="2681" t="s">
        <v>87</v>
      </c>
      <c r="K15" s="2681" t="s">
        <v>2468</v>
      </c>
      <c r="L15" s="3036" t="s">
        <v>2468</v>
      </c>
      <c r="M15" s="3037" t="s">
        <v>2468</v>
      </c>
      <c r="N15" s="3007" t="s">
        <v>2468</v>
      </c>
      <c r="O15" s="2671" t="s">
        <v>87</v>
      </c>
      <c r="P15" s="2663" t="s">
        <v>87</v>
      </c>
      <c r="Q15" s="2663" t="s">
        <v>2468</v>
      </c>
      <c r="R15" s="3083" t="s">
        <v>2468</v>
      </c>
      <c r="S15" s="3084" t="s">
        <v>2468</v>
      </c>
      <c r="T15" s="3027" t="s">
        <v>2468</v>
      </c>
      <c r="U15" s="2671"/>
      <c r="V15" s="2663" t="s">
        <v>87</v>
      </c>
      <c r="W15" s="2663" t="s">
        <v>2468</v>
      </c>
      <c r="X15" s="3083" t="s">
        <v>2468</v>
      </c>
      <c r="Y15" s="3084" t="s">
        <v>2468</v>
      </c>
      <c r="Z15" s="3027" t="s">
        <v>2468</v>
      </c>
      <c r="AA15" s="2663"/>
      <c r="AB15" s="2663" t="s">
        <v>87</v>
      </c>
      <c r="AC15" s="2663" t="s">
        <v>2468</v>
      </c>
      <c r="AD15" s="3083" t="s">
        <v>2468</v>
      </c>
      <c r="AE15" s="3084" t="s">
        <v>2468</v>
      </c>
      <c r="AF15" s="3027" t="s">
        <v>2468</v>
      </c>
    </row>
    <row r="16" ht="18" customHeight="1" x14ac:dyDescent="0.2">
      <c r="B16" s="3152" t="s">
        <v>641</v>
      </c>
      <c r="C16" s="2671" t="s">
        <v>87</v>
      </c>
      <c r="D16" s="2663" t="s">
        <v>87</v>
      </c>
      <c r="E16" s="2663" t="s">
        <v>2468</v>
      </c>
      <c r="F16" s="3008" t="s">
        <v>2468</v>
      </c>
      <c r="G16" s="3026" t="s">
        <v>2468</v>
      </c>
      <c r="H16" s="3027" t="s">
        <v>2468</v>
      </c>
      <c r="I16" s="2705" t="s">
        <v>87</v>
      </c>
      <c r="J16" s="2681" t="s">
        <v>87</v>
      </c>
      <c r="K16" s="2681" t="s">
        <v>2468</v>
      </c>
      <c r="L16" s="3036" t="s">
        <v>2468</v>
      </c>
      <c r="M16" s="3037" t="s">
        <v>2468</v>
      </c>
      <c r="N16" s="3007" t="s">
        <v>2468</v>
      </c>
      <c r="O16" s="2671" t="s">
        <v>87</v>
      </c>
      <c r="P16" s="2663" t="s">
        <v>87</v>
      </c>
      <c r="Q16" s="2663" t="s">
        <v>2468</v>
      </c>
      <c r="R16" s="3083" t="s">
        <v>2468</v>
      </c>
      <c r="S16" s="3084" t="s">
        <v>2468</v>
      </c>
      <c r="T16" s="3027" t="s">
        <v>2468</v>
      </c>
      <c r="U16" s="2671"/>
      <c r="V16" s="2663">
        <v>6.11</v>
      </c>
      <c r="W16" s="2663" t="s">
        <v>2468</v>
      </c>
      <c r="X16" s="3083" t="s">
        <v>2468</v>
      </c>
      <c r="Y16" s="3084" t="s">
        <v>2468</v>
      </c>
      <c r="Z16" s="3027" t="s">
        <v>2468</v>
      </c>
      <c r="AA16" s="2663"/>
      <c r="AB16" s="2663" t="s">
        <v>87</v>
      </c>
      <c r="AC16" s="2663" t="s">
        <v>2468</v>
      </c>
      <c r="AD16" s="3083" t="s">
        <v>2468</v>
      </c>
      <c r="AE16" s="3084" t="s">
        <v>2468</v>
      </c>
      <c r="AF16" s="3027" t="s">
        <v>2468</v>
      </c>
    </row>
    <row r="17" ht="18" customHeight="1" x14ac:dyDescent="0.2">
      <c r="B17" s="3145" t="s">
        <v>642</v>
      </c>
      <c r="C17" s="2671" t="s">
        <v>87</v>
      </c>
      <c r="D17" s="2663" t="s">
        <v>87</v>
      </c>
      <c r="E17" s="2663" t="s">
        <v>2468</v>
      </c>
      <c r="F17" s="3008" t="s">
        <v>2468</v>
      </c>
      <c r="G17" s="3026" t="s">
        <v>2468</v>
      </c>
      <c r="H17" s="3027" t="s">
        <v>2468</v>
      </c>
      <c r="I17" s="2705" t="s">
        <v>87</v>
      </c>
      <c r="J17" s="2681" t="s">
        <v>87</v>
      </c>
      <c r="K17" s="2681" t="s">
        <v>2468</v>
      </c>
      <c r="L17" s="3036" t="s">
        <v>2468</v>
      </c>
      <c r="M17" s="3037" t="s">
        <v>2468</v>
      </c>
      <c r="N17" s="3007" t="s">
        <v>2468</v>
      </c>
      <c r="O17" s="2671" t="s">
        <v>87</v>
      </c>
      <c r="P17" s="2663" t="s">
        <v>87</v>
      </c>
      <c r="Q17" s="2663" t="s">
        <v>2468</v>
      </c>
      <c r="R17" s="3083" t="s">
        <v>2468</v>
      </c>
      <c r="S17" s="3084" t="s">
        <v>2468</v>
      </c>
      <c r="T17" s="3027" t="s">
        <v>2468</v>
      </c>
      <c r="U17" s="2671"/>
      <c r="V17" s="2663" t="s">
        <v>87</v>
      </c>
      <c r="W17" s="2663" t="s">
        <v>2468</v>
      </c>
      <c r="X17" s="3083" t="s">
        <v>2468</v>
      </c>
      <c r="Y17" s="3084" t="s">
        <v>2468</v>
      </c>
      <c r="Z17" s="3027" t="s">
        <v>2468</v>
      </c>
      <c r="AA17" s="2663"/>
      <c r="AB17" s="2663" t="s">
        <v>87</v>
      </c>
      <c r="AC17" s="2663" t="s">
        <v>2468</v>
      </c>
      <c r="AD17" s="3083" t="s">
        <v>2468</v>
      </c>
      <c r="AE17" s="3084" t="s">
        <v>2468</v>
      </c>
      <c r="AF17" s="3027" t="s">
        <v>2468</v>
      </c>
    </row>
    <row r="18" ht="18" customHeight="1" x14ac:dyDescent="0.2">
      <c r="B18" s="3145" t="s">
        <v>643</v>
      </c>
      <c r="C18" s="2671" t="s">
        <v>87</v>
      </c>
      <c r="D18" s="2663" t="s">
        <v>87</v>
      </c>
      <c r="E18" s="2663" t="s">
        <v>2468</v>
      </c>
      <c r="F18" s="3008" t="s">
        <v>2468</v>
      </c>
      <c r="G18" s="3026" t="s">
        <v>2468</v>
      </c>
      <c r="H18" s="3027" t="s">
        <v>2468</v>
      </c>
      <c r="I18" s="2705" t="s">
        <v>87</v>
      </c>
      <c r="J18" s="2681" t="s">
        <v>87</v>
      </c>
      <c r="K18" s="2681" t="s">
        <v>2468</v>
      </c>
      <c r="L18" s="3036" t="s">
        <v>2468</v>
      </c>
      <c r="M18" s="3037" t="s">
        <v>2468</v>
      </c>
      <c r="N18" s="3007" t="s">
        <v>2468</v>
      </c>
      <c r="O18" s="2671" t="s">
        <v>87</v>
      </c>
      <c r="P18" s="2663" t="s">
        <v>87</v>
      </c>
      <c r="Q18" s="2663" t="s">
        <v>2468</v>
      </c>
      <c r="R18" s="3083" t="s">
        <v>2468</v>
      </c>
      <c r="S18" s="3084" t="s">
        <v>2468</v>
      </c>
      <c r="T18" s="3027" t="s">
        <v>2468</v>
      </c>
      <c r="U18" s="2671"/>
      <c r="V18" s="2663" t="s">
        <v>87</v>
      </c>
      <c r="W18" s="2663" t="s">
        <v>2468</v>
      </c>
      <c r="X18" s="3083" t="s">
        <v>2468</v>
      </c>
      <c r="Y18" s="3084" t="s">
        <v>2468</v>
      </c>
      <c r="Z18" s="3027" t="s">
        <v>2468</v>
      </c>
      <c r="AA18" s="2663"/>
      <c r="AB18" s="2663">
        <v>0.052324999999999997</v>
      </c>
      <c r="AC18" s="2663" t="s">
        <v>2468</v>
      </c>
      <c r="AD18" s="3083" t="s">
        <v>2468</v>
      </c>
      <c r="AE18" s="3084" t="s">
        <v>2468</v>
      </c>
      <c r="AF18" s="3027" t="s">
        <v>2468</v>
      </c>
    </row>
    <row r="19" ht="18" customHeight="1" x14ac:dyDescent="0.2">
      <c r="B19" s="3145" t="s">
        <v>644</v>
      </c>
      <c r="C19" s="2671" t="s">
        <v>87</v>
      </c>
      <c r="D19" s="2663" t="s">
        <v>87</v>
      </c>
      <c r="E19" s="2663" t="s">
        <v>2468</v>
      </c>
      <c r="F19" s="3008" t="s">
        <v>2468</v>
      </c>
      <c r="G19" s="3026" t="s">
        <v>2468</v>
      </c>
      <c r="H19" s="3027" t="s">
        <v>2468</v>
      </c>
      <c r="I19" s="2705" t="s">
        <v>87</v>
      </c>
      <c r="J19" s="2681" t="s">
        <v>87</v>
      </c>
      <c r="K19" s="2681" t="s">
        <v>2468</v>
      </c>
      <c r="L19" s="3036" t="s">
        <v>2468</v>
      </c>
      <c r="M19" s="3037" t="s">
        <v>2468</v>
      </c>
      <c r="N19" s="3007" t="s">
        <v>2468</v>
      </c>
      <c r="O19" s="2671" t="s">
        <v>87</v>
      </c>
      <c r="P19" s="2663" t="s">
        <v>87</v>
      </c>
      <c r="Q19" s="2663" t="s">
        <v>2468</v>
      </c>
      <c r="R19" s="3083" t="s">
        <v>2468</v>
      </c>
      <c r="S19" s="3084" t="s">
        <v>2468</v>
      </c>
      <c r="T19" s="3027" t="s">
        <v>2468</v>
      </c>
      <c r="U19" s="2671"/>
      <c r="V19" s="2663" t="s">
        <v>87</v>
      </c>
      <c r="W19" s="2663" t="s">
        <v>2468</v>
      </c>
      <c r="X19" s="3083" t="s">
        <v>2468</v>
      </c>
      <c r="Y19" s="3084" t="s">
        <v>2468</v>
      </c>
      <c r="Z19" s="3027" t="s">
        <v>2468</v>
      </c>
      <c r="AA19" s="2663"/>
      <c r="AB19" s="2663" t="s">
        <v>87</v>
      </c>
      <c r="AC19" s="2663" t="s">
        <v>2468</v>
      </c>
      <c r="AD19" s="3083" t="s">
        <v>2468</v>
      </c>
      <c r="AE19" s="3084" t="s">
        <v>2468</v>
      </c>
      <c r="AF19" s="3027" t="s">
        <v>2468</v>
      </c>
    </row>
    <row r="20" ht="18" customHeight="1" x14ac:dyDescent="0.2">
      <c r="B20" s="3145" t="s">
        <v>2483</v>
      </c>
      <c r="C20" s="2671" t="s">
        <v>87</v>
      </c>
      <c r="D20" s="2663" t="s">
        <v>87</v>
      </c>
      <c r="E20" s="2663" t="s">
        <v>2468</v>
      </c>
      <c r="F20" s="3008" t="s">
        <v>2468</v>
      </c>
      <c r="G20" s="3026" t="s">
        <v>2468</v>
      </c>
      <c r="H20" s="3027" t="s">
        <v>2468</v>
      </c>
      <c r="I20" s="2705" t="s">
        <v>87</v>
      </c>
      <c r="J20" s="2681" t="s">
        <v>87</v>
      </c>
      <c r="K20" s="2681" t="s">
        <v>2468</v>
      </c>
      <c r="L20" s="3036" t="s">
        <v>2468</v>
      </c>
      <c r="M20" s="3037" t="s">
        <v>2468</v>
      </c>
      <c r="N20" s="3007" t="s">
        <v>2468</v>
      </c>
      <c r="O20" s="2671" t="s">
        <v>87</v>
      </c>
      <c r="P20" s="2663" t="s">
        <v>87</v>
      </c>
      <c r="Q20" s="2663" t="s">
        <v>2468</v>
      </c>
      <c r="R20" s="3083" t="s">
        <v>2468</v>
      </c>
      <c r="S20" s="3084" t="s">
        <v>2468</v>
      </c>
      <c r="T20" s="3027" t="s">
        <v>2468</v>
      </c>
      <c r="U20" s="2671"/>
      <c r="V20" s="2663" t="s">
        <v>87</v>
      </c>
      <c r="W20" s="2663" t="s">
        <v>2468</v>
      </c>
      <c r="X20" s="3083" t="s">
        <v>2468</v>
      </c>
      <c r="Y20" s="3084" t="s">
        <v>2468</v>
      </c>
      <c r="Z20" s="3027" t="s">
        <v>2468</v>
      </c>
      <c r="AA20" s="2663"/>
      <c r="AB20" s="2663" t="s">
        <v>87</v>
      </c>
      <c r="AC20" s="2663" t="s">
        <v>2468</v>
      </c>
      <c r="AD20" s="3083" t="s">
        <v>2468</v>
      </c>
      <c r="AE20" s="3084" t="s">
        <v>2468</v>
      </c>
      <c r="AF20" s="3027" t="s">
        <v>2468</v>
      </c>
    </row>
    <row r="21" ht="18" customHeight="1" x14ac:dyDescent="0.2">
      <c r="B21" s="3145" t="s">
        <v>647</v>
      </c>
      <c r="C21" s="2671">
        <v>369.863363561807</v>
      </c>
      <c r="D21" s="2663">
        <v>369.863363561807</v>
      </c>
      <c r="E21" s="2663">
        <v>0</v>
      </c>
      <c r="F21" s="3008">
        <v>0</v>
      </c>
      <c r="G21" s="3026">
        <v>0</v>
      </c>
      <c r="H21" s="3027">
        <v>0</v>
      </c>
      <c r="I21" s="2705" t="s">
        <v>87</v>
      </c>
      <c r="J21" s="2681" t="s">
        <v>87</v>
      </c>
      <c r="K21" s="2681" t="s">
        <v>2468</v>
      </c>
      <c r="L21" s="3036" t="s">
        <v>2468</v>
      </c>
      <c r="M21" s="3037" t="s">
        <v>2468</v>
      </c>
      <c r="N21" s="3007" t="s">
        <v>2468</v>
      </c>
      <c r="O21" s="2671" t="s">
        <v>87</v>
      </c>
      <c r="P21" s="2663" t="s">
        <v>87</v>
      </c>
      <c r="Q21" s="2663" t="s">
        <v>2468</v>
      </c>
      <c r="R21" s="3083" t="s">
        <v>2468</v>
      </c>
      <c r="S21" s="3084" t="s">
        <v>2468</v>
      </c>
      <c r="T21" s="3027" t="s">
        <v>2468</v>
      </c>
      <c r="U21" s="2671"/>
      <c r="V21" s="2663" t="s">
        <v>87</v>
      </c>
      <c r="W21" s="2663" t="s">
        <v>2468</v>
      </c>
      <c r="X21" s="3083" t="s">
        <v>2468</v>
      </c>
      <c r="Y21" s="3084" t="s">
        <v>2468</v>
      </c>
      <c r="Z21" s="3027" t="s">
        <v>2468</v>
      </c>
      <c r="AA21" s="2663"/>
      <c r="AB21" s="2663" t="s">
        <v>87</v>
      </c>
      <c r="AC21" s="2663" t="s">
        <v>2468</v>
      </c>
      <c r="AD21" s="3083" t="s">
        <v>2468</v>
      </c>
      <c r="AE21" s="3084" t="s">
        <v>2468</v>
      </c>
      <c r="AF21" s="3027" t="s">
        <v>2468</v>
      </c>
    </row>
    <row r="22" ht="18" customHeight="1" x14ac:dyDescent="0.2">
      <c r="B22" s="3145" t="s">
        <v>648</v>
      </c>
      <c r="C22" s="2671">
        <v>12.78588918321468</v>
      </c>
      <c r="D22" s="2663">
        <v>10.509518020835339</v>
      </c>
      <c r="E22" s="2663">
        <v>-2.2763711623793412</v>
      </c>
      <c r="F22" s="3008">
        <v>-17.80377672416997</v>
      </c>
      <c r="G22" s="3026">
        <v>-0.0117039437694287</v>
      </c>
      <c r="H22" s="3027">
        <v>-0.022554911560179185</v>
      </c>
      <c r="I22" s="2705" t="s">
        <v>87</v>
      </c>
      <c r="J22" s="2681" t="s">
        <v>87</v>
      </c>
      <c r="K22" s="2681" t="s">
        <v>2468</v>
      </c>
      <c r="L22" s="3036" t="s">
        <v>2468</v>
      </c>
      <c r="M22" s="3037" t="s">
        <v>2468</v>
      </c>
      <c r="N22" s="3007" t="s">
        <v>2468</v>
      </c>
      <c r="O22" s="2671" t="s">
        <v>87</v>
      </c>
      <c r="P22" s="2663" t="s">
        <v>87</v>
      </c>
      <c r="Q22" s="2663" t="s">
        <v>2468</v>
      </c>
      <c r="R22" s="3083" t="s">
        <v>2468</v>
      </c>
      <c r="S22" s="3084" t="s">
        <v>2468</v>
      </c>
      <c r="T22" s="3027" t="s">
        <v>2468</v>
      </c>
      <c r="U22" s="2671"/>
      <c r="V22" s="2663" t="s">
        <v>87</v>
      </c>
      <c r="W22" s="2663" t="s">
        <v>2468</v>
      </c>
      <c r="X22" s="3083" t="s">
        <v>2468</v>
      </c>
      <c r="Y22" s="3084" t="s">
        <v>2468</v>
      </c>
      <c r="Z22" s="3027" t="s">
        <v>2468</v>
      </c>
      <c r="AA22" s="2663"/>
      <c r="AB22" s="2663" t="s">
        <v>87</v>
      </c>
      <c r="AC22" s="2663" t="s">
        <v>2468</v>
      </c>
      <c r="AD22" s="3083" t="s">
        <v>2468</v>
      </c>
      <c r="AE22" s="3084" t="s">
        <v>2468</v>
      </c>
      <c r="AF22" s="3027" t="s">
        <v>2468</v>
      </c>
    </row>
    <row r="23" ht="18" customHeight="1" x14ac:dyDescent="0.2">
      <c r="B23" s="3145" t="s">
        <v>649</v>
      </c>
      <c r="C23" s="2671">
        <v>2.868221176824979</v>
      </c>
      <c r="D23" s="2663">
        <v>2.868221176824952</v>
      </c>
      <c r="E23" s="2663">
        <v>-2.66453525910038e-14</v>
      </c>
      <c r="F23" s="3008">
        <v>-9.289852821078198e-13</v>
      </c>
      <c r="G23" s="3026">
        <v>-1.369968630756e-16</v>
      </c>
      <c r="H23" s="3027">
        <v>-2.640094818947e-16</v>
      </c>
      <c r="I23" s="2705" t="s">
        <v>87</v>
      </c>
      <c r="J23" s="2681" t="s">
        <v>87</v>
      </c>
      <c r="K23" s="2681" t="s">
        <v>2468</v>
      </c>
      <c r="L23" s="3036" t="s">
        <v>2468</v>
      </c>
      <c r="M23" s="3037" t="s">
        <v>2468</v>
      </c>
      <c r="N23" s="3007" t="s">
        <v>2468</v>
      </c>
      <c r="O23" s="2671" t="s">
        <v>87</v>
      </c>
      <c r="P23" s="2663" t="s">
        <v>87</v>
      </c>
      <c r="Q23" s="2663" t="s">
        <v>2468</v>
      </c>
      <c r="R23" s="3083" t="s">
        <v>2468</v>
      </c>
      <c r="S23" s="3084" t="s">
        <v>2468</v>
      </c>
      <c r="T23" s="3027" t="s">
        <v>2468</v>
      </c>
      <c r="U23" s="2671"/>
      <c r="V23" s="2663" t="s">
        <v>87</v>
      </c>
      <c r="W23" s="2663" t="s">
        <v>2468</v>
      </c>
      <c r="X23" s="3083" t="s">
        <v>2468</v>
      </c>
      <c r="Y23" s="3084" t="s">
        <v>2468</v>
      </c>
      <c r="Z23" s="3027" t="s">
        <v>2468</v>
      </c>
      <c r="AA23" s="2663"/>
      <c r="AB23" s="2663" t="s">
        <v>87</v>
      </c>
      <c r="AC23" s="2663" t="s">
        <v>2468</v>
      </c>
      <c r="AD23" s="3083" t="s">
        <v>2468</v>
      </c>
      <c r="AE23" s="3084" t="s">
        <v>2468</v>
      </c>
      <c r="AF23" s="3027" t="s">
        <v>2468</v>
      </c>
    </row>
    <row r="24" ht="18" customHeight="1" x14ac:dyDescent="0.2">
      <c r="B24" s="3145" t="s">
        <v>650</v>
      </c>
      <c r="C24" s="2671">
        <v>6.6018209595</v>
      </c>
      <c r="D24" s="2663">
        <v>6.6018209595</v>
      </c>
      <c r="E24" s="2663">
        <v>0</v>
      </c>
      <c r="F24" s="3008">
        <v>0</v>
      </c>
      <c r="G24" s="3026">
        <v>0</v>
      </c>
      <c r="H24" s="3027">
        <v>0</v>
      </c>
      <c r="I24" s="2705" t="s">
        <v>87</v>
      </c>
      <c r="J24" s="2681" t="s">
        <v>87</v>
      </c>
      <c r="K24" s="2681" t="s">
        <v>2468</v>
      </c>
      <c r="L24" s="3036" t="s">
        <v>2468</v>
      </c>
      <c r="M24" s="3037" t="s">
        <v>2468</v>
      </c>
      <c r="N24" s="3007" t="s">
        <v>2468</v>
      </c>
      <c r="O24" s="2671" t="s">
        <v>87</v>
      </c>
      <c r="P24" s="2663" t="s">
        <v>87</v>
      </c>
      <c r="Q24" s="2663" t="s">
        <v>2468</v>
      </c>
      <c r="R24" s="3083" t="s">
        <v>2468</v>
      </c>
      <c r="S24" s="3084" t="s">
        <v>2468</v>
      </c>
      <c r="T24" s="3027" t="s">
        <v>2468</v>
      </c>
      <c r="U24" s="2671"/>
      <c r="V24" s="2663" t="s">
        <v>87</v>
      </c>
      <c r="W24" s="2663" t="s">
        <v>2468</v>
      </c>
      <c r="X24" s="3083" t="s">
        <v>2468</v>
      </c>
      <c r="Y24" s="3084" t="s">
        <v>2468</v>
      </c>
      <c r="Z24" s="3027" t="s">
        <v>2468</v>
      </c>
      <c r="AA24" s="2663"/>
      <c r="AB24" s="2663" t="s">
        <v>87</v>
      </c>
      <c r="AC24" s="2663" t="s">
        <v>2468</v>
      </c>
      <c r="AD24" s="3083" t="s">
        <v>2468</v>
      </c>
      <c r="AE24" s="3084" t="s">
        <v>2468</v>
      </c>
      <c r="AF24" s="3027" t="s">
        <v>2468</v>
      </c>
    </row>
    <row r="25" ht="18" customHeight="1" x14ac:dyDescent="0.2">
      <c r="B25" s="3145" t="s">
        <v>651</v>
      </c>
      <c r="C25" s="2671" t="s">
        <v>87</v>
      </c>
      <c r="D25" s="2663" t="s">
        <v>87</v>
      </c>
      <c r="E25" s="2663" t="s">
        <v>2468</v>
      </c>
      <c r="F25" s="3008" t="s">
        <v>2468</v>
      </c>
      <c r="G25" s="3026" t="s">
        <v>2468</v>
      </c>
      <c r="H25" s="3027" t="s">
        <v>2468</v>
      </c>
      <c r="I25" s="2705" t="s">
        <v>87</v>
      </c>
      <c r="J25" s="2681" t="s">
        <v>87</v>
      </c>
      <c r="K25" s="2681" t="s">
        <v>2468</v>
      </c>
      <c r="L25" s="3036" t="s">
        <v>2468</v>
      </c>
      <c r="M25" s="3037" t="s">
        <v>2468</v>
      </c>
      <c r="N25" s="3007" t="s">
        <v>2468</v>
      </c>
      <c r="O25" s="2671" t="s">
        <v>87</v>
      </c>
      <c r="P25" s="2663" t="s">
        <v>87</v>
      </c>
      <c r="Q25" s="2663" t="s">
        <v>2468</v>
      </c>
      <c r="R25" s="3083" t="s">
        <v>2468</v>
      </c>
      <c r="S25" s="3084" t="s">
        <v>2468</v>
      </c>
      <c r="T25" s="3027" t="s">
        <v>2468</v>
      </c>
      <c r="U25" s="2671"/>
      <c r="V25" s="2663" t="s">
        <v>87</v>
      </c>
      <c r="W25" s="2663" t="s">
        <v>2468</v>
      </c>
      <c r="X25" s="3083" t="s">
        <v>2468</v>
      </c>
      <c r="Y25" s="3084" t="s">
        <v>2468</v>
      </c>
      <c r="Z25" s="3027" t="s">
        <v>2468</v>
      </c>
      <c r="AA25" s="2663"/>
      <c r="AB25" s="2663" t="s">
        <v>87</v>
      </c>
      <c r="AC25" s="2663" t="s">
        <v>2468</v>
      </c>
      <c r="AD25" s="3083" t="s">
        <v>2468</v>
      </c>
      <c r="AE25" s="3084" t="s">
        <v>2468</v>
      </c>
      <c r="AF25" s="3027" t="s">
        <v>2468</v>
      </c>
    </row>
    <row r="26" ht="18" customHeight="1" x14ac:dyDescent="0.2">
      <c r="B26" s="3145" t="s">
        <v>652</v>
      </c>
      <c r="C26" s="2671" t="s">
        <v>87</v>
      </c>
      <c r="D26" s="2663" t="s">
        <v>87</v>
      </c>
      <c r="E26" s="2663" t="s">
        <v>2468</v>
      </c>
      <c r="F26" s="3008" t="s">
        <v>2468</v>
      </c>
      <c r="G26" s="3026" t="s">
        <v>2468</v>
      </c>
      <c r="H26" s="3027" t="s">
        <v>2468</v>
      </c>
      <c r="I26" s="2705" t="s">
        <v>87</v>
      </c>
      <c r="J26" s="2681" t="s">
        <v>87</v>
      </c>
      <c r="K26" s="2681" t="s">
        <v>2468</v>
      </c>
      <c r="L26" s="3036" t="s">
        <v>2468</v>
      </c>
      <c r="M26" s="3037" t="s">
        <v>2468</v>
      </c>
      <c r="N26" s="3007" t="s">
        <v>2468</v>
      </c>
      <c r="O26" s="2671" t="s">
        <v>87</v>
      </c>
      <c r="P26" s="2663" t="s">
        <v>87</v>
      </c>
      <c r="Q26" s="2663" t="s">
        <v>2468</v>
      </c>
      <c r="R26" s="3083" t="s">
        <v>2468</v>
      </c>
      <c r="S26" s="3084" t="s">
        <v>2468</v>
      </c>
      <c r="T26" s="3027" t="s">
        <v>2468</v>
      </c>
      <c r="U26" s="2671"/>
      <c r="V26" s="2663" t="s">
        <v>87</v>
      </c>
      <c r="W26" s="2663" t="s">
        <v>2468</v>
      </c>
      <c r="X26" s="3083" t="s">
        <v>2468</v>
      </c>
      <c r="Y26" s="3084" t="s">
        <v>2468</v>
      </c>
      <c r="Z26" s="3027" t="s">
        <v>2468</v>
      </c>
      <c r="AA26" s="2663"/>
      <c r="AB26" s="2663" t="s">
        <v>87</v>
      </c>
      <c r="AC26" s="2663" t="s">
        <v>2468</v>
      </c>
      <c r="AD26" s="3083" t="s">
        <v>2468</v>
      </c>
      <c r="AE26" s="3084" t="s">
        <v>2468</v>
      </c>
      <c r="AF26" s="3027" t="s">
        <v>2468</v>
      </c>
    </row>
    <row r="27" ht="18" customHeight="1" x14ac:dyDescent="0.2">
      <c r="B27" s="3145" t="s">
        <v>654</v>
      </c>
      <c r="C27" s="2676" t="s">
        <v>87</v>
      </c>
      <c r="D27" s="2668" t="s">
        <v>87</v>
      </c>
      <c r="E27" s="2668" t="s">
        <v>2468</v>
      </c>
      <c r="F27" s="3010" t="s">
        <v>2468</v>
      </c>
      <c r="G27" s="3098" t="s">
        <v>2468</v>
      </c>
      <c r="H27" s="3099" t="s">
        <v>2468</v>
      </c>
      <c r="I27" s="2705" t="s">
        <v>87</v>
      </c>
      <c r="J27" s="2681" t="s">
        <v>87</v>
      </c>
      <c r="K27" s="2681" t="s">
        <v>2468</v>
      </c>
      <c r="L27" s="3036" t="s">
        <v>2468</v>
      </c>
      <c r="M27" s="3037" t="s">
        <v>2468</v>
      </c>
      <c r="N27" s="3007" t="s">
        <v>2468</v>
      </c>
      <c r="O27" s="2671" t="s">
        <v>87</v>
      </c>
      <c r="P27" s="2663" t="s">
        <v>87</v>
      </c>
      <c r="Q27" s="2663" t="s">
        <v>2468</v>
      </c>
      <c r="R27" s="3083" t="s">
        <v>2468</v>
      </c>
      <c r="S27" s="3084" t="s">
        <v>2468</v>
      </c>
      <c r="T27" s="3027" t="s">
        <v>2468</v>
      </c>
      <c r="U27" s="2671"/>
      <c r="V27" s="2663">
        <v>0.2444</v>
      </c>
      <c r="W27" s="2663" t="s">
        <v>2468</v>
      </c>
      <c r="X27" s="3083" t="s">
        <v>2468</v>
      </c>
      <c r="Y27" s="3084" t="s">
        <v>2468</v>
      </c>
      <c r="Z27" s="3027" t="s">
        <v>2468</v>
      </c>
      <c r="AA27" s="2663"/>
      <c r="AB27" s="2663" t="s">
        <v>87</v>
      </c>
      <c r="AC27" s="2663" t="s">
        <v>2468</v>
      </c>
      <c r="AD27" s="3083" t="s">
        <v>2468</v>
      </c>
      <c r="AE27" s="3084" t="s">
        <v>2468</v>
      </c>
      <c r="AF27" s="3027" t="s">
        <v>2468</v>
      </c>
    </row>
    <row r="28" ht="18" customHeight="1" x14ac:dyDescent="0.2">
      <c r="B28" s="3145" t="s">
        <v>655</v>
      </c>
      <c r="C28" s="3148"/>
      <c r="D28" s="554"/>
      <c r="E28" s="554"/>
      <c r="F28" s="3149"/>
      <c r="G28" s="3149"/>
      <c r="H28" s="3150"/>
      <c r="I28" s="2705" t="s">
        <v>87</v>
      </c>
      <c r="J28" s="2681" t="s">
        <v>87</v>
      </c>
      <c r="K28" s="2681" t="s">
        <v>2468</v>
      </c>
      <c r="L28" s="3036" t="s">
        <v>2468</v>
      </c>
      <c r="M28" s="3037" t="s">
        <v>2468</v>
      </c>
      <c r="N28" s="3007" t="s">
        <v>2468</v>
      </c>
      <c r="O28" s="913"/>
      <c r="P28" s="49"/>
      <c r="Q28" s="49"/>
      <c r="R28" s="3151"/>
      <c r="S28" s="3149"/>
      <c r="T28" s="3043"/>
      <c r="U28" s="2671"/>
      <c r="V28" s="2663">
        <v>0.034592000000000005</v>
      </c>
      <c r="W28" s="2663" t="s">
        <v>2468</v>
      </c>
      <c r="X28" s="3083" t="s">
        <v>2468</v>
      </c>
      <c r="Y28" s="3084" t="s">
        <v>2468</v>
      </c>
      <c r="Z28" s="3027" t="s">
        <v>2468</v>
      </c>
      <c r="AA28" s="49"/>
      <c r="AB28" s="49"/>
      <c r="AC28" s="49"/>
      <c r="AD28" s="3151"/>
      <c r="AE28" s="3149"/>
      <c r="AF28" s="3043"/>
    </row>
    <row r="29" ht="18" customHeight="1" x14ac:dyDescent="0.2">
      <c r="B29" s="3145" t="s">
        <v>657</v>
      </c>
      <c r="C29" s="2671" t="s">
        <v>87</v>
      </c>
      <c r="D29" s="2663" t="s">
        <v>87</v>
      </c>
      <c r="E29" s="2663" t="s">
        <v>2468</v>
      </c>
      <c r="F29" s="3008" t="s">
        <v>2468</v>
      </c>
      <c r="G29" s="3026" t="s">
        <v>2468</v>
      </c>
      <c r="H29" s="3027" t="s">
        <v>2468</v>
      </c>
      <c r="I29" s="2705" t="s">
        <v>87</v>
      </c>
      <c r="J29" s="2681" t="s">
        <v>87</v>
      </c>
      <c r="K29" s="2681" t="s">
        <v>2468</v>
      </c>
      <c r="L29" s="3036" t="s">
        <v>2468</v>
      </c>
      <c r="M29" s="3037" t="s">
        <v>2468</v>
      </c>
      <c r="N29" s="3007" t="s">
        <v>2468</v>
      </c>
      <c r="O29" s="2671" t="s">
        <v>87</v>
      </c>
      <c r="P29" s="2663" t="s">
        <v>87</v>
      </c>
      <c r="Q29" s="2663" t="s">
        <v>2468</v>
      </c>
      <c r="R29" s="3146" t="s">
        <v>2468</v>
      </c>
      <c r="S29" s="3147" t="s">
        <v>2468</v>
      </c>
      <c r="T29" s="3027" t="s">
        <v>2468</v>
      </c>
      <c r="U29" s="2671"/>
      <c r="V29" s="2663" t="s">
        <v>87</v>
      </c>
      <c r="W29" s="2663" t="s">
        <v>2468</v>
      </c>
      <c r="X29" s="3146" t="s">
        <v>2468</v>
      </c>
      <c r="Y29" s="3147" t="s">
        <v>2468</v>
      </c>
      <c r="Z29" s="3027" t="s">
        <v>2468</v>
      </c>
      <c r="AA29" s="2663"/>
      <c r="AB29" s="2663" t="s">
        <v>87</v>
      </c>
      <c r="AC29" s="2663" t="s">
        <v>2468</v>
      </c>
      <c r="AD29" s="3083" t="s">
        <v>2468</v>
      </c>
      <c r="AE29" s="3084" t="s">
        <v>2468</v>
      </c>
      <c r="AF29" s="3027" t="s">
        <v>2468</v>
      </c>
    </row>
    <row r="30" ht="18" customHeight="1" x14ac:dyDescent="0.2">
      <c r="B30" s="3153" t="s">
        <v>2484</v>
      </c>
      <c r="C30" s="2690" t="s">
        <v>87</v>
      </c>
      <c r="D30" s="2692" t="s">
        <v>87</v>
      </c>
      <c r="E30" s="2692" t="s">
        <v>2468</v>
      </c>
      <c r="F30" s="3070" t="s">
        <v>2468</v>
      </c>
      <c r="G30" s="3071" t="s">
        <v>2468</v>
      </c>
      <c r="H30" s="3017" t="s">
        <v>2468</v>
      </c>
      <c r="I30" s="3154" t="s">
        <v>87</v>
      </c>
      <c r="J30" s="3062" t="s">
        <v>87</v>
      </c>
      <c r="K30" s="3062" t="s">
        <v>2468</v>
      </c>
      <c r="L30" s="3155" t="s">
        <v>2468</v>
      </c>
      <c r="M30" s="3156" t="s">
        <v>2468</v>
      </c>
      <c r="N30" s="3157" t="s">
        <v>2468</v>
      </c>
      <c r="O30" s="2690" t="s">
        <v>87</v>
      </c>
      <c r="P30" s="2692" t="s">
        <v>87</v>
      </c>
      <c r="Q30" s="2692" t="s">
        <v>2468</v>
      </c>
      <c r="R30" s="3158" t="s">
        <v>2468</v>
      </c>
      <c r="S30" s="3159" t="s">
        <v>2468</v>
      </c>
      <c r="T30" s="3017" t="s">
        <v>2468</v>
      </c>
      <c r="U30" s="2690" t="s">
        <v>87</v>
      </c>
      <c r="V30" s="2692" t="s">
        <v>87</v>
      </c>
      <c r="W30" s="2692" t="s">
        <v>2468</v>
      </c>
      <c r="X30" s="3158" t="s">
        <v>2468</v>
      </c>
      <c r="Y30" s="3159" t="s">
        <v>2468</v>
      </c>
      <c r="Z30" s="3017" t="s">
        <v>2468</v>
      </c>
      <c r="AA30" s="2692" t="s">
        <v>87</v>
      </c>
      <c r="AB30" s="2692" t="s">
        <v>87</v>
      </c>
      <c r="AC30" s="2692" t="s">
        <v>2468</v>
      </c>
      <c r="AD30" s="3158" t="s">
        <v>2468</v>
      </c>
      <c r="AE30" s="3159" t="s">
        <v>2468</v>
      </c>
      <c r="AF30" s="3017" t="s">
        <v>2468</v>
      </c>
    </row>
    <row r="31" ht="18" customHeight="1" x14ac:dyDescent="0.2">
      <c r="B31" s="3160"/>
      <c r="C31" s="3161"/>
      <c r="D31" s="3161"/>
      <c r="E31" s="3161"/>
      <c r="F31" s="3161"/>
      <c r="G31" s="3161"/>
      <c r="H31" s="3161"/>
      <c r="I31" s="3161"/>
      <c r="J31" s="3161"/>
      <c r="K31" s="3161"/>
      <c r="L31" s="3161"/>
      <c r="M31" s="3162"/>
      <c r="N31" s="3163"/>
      <c r="O31" s="3163"/>
      <c r="P31" s="3163"/>
      <c r="Q31" s="3163"/>
      <c r="R31" s="3163"/>
      <c r="S31" s="3163"/>
      <c r="T31" s="3164"/>
      <c r="U31" s="3163"/>
      <c r="V31" s="3163"/>
      <c r="W31" s="3163"/>
      <c r="X31" s="3163"/>
      <c r="Y31" s="3163"/>
      <c r="Z31" s="3164"/>
      <c r="AA31" s="3163"/>
      <c r="AB31" s="3163"/>
      <c r="AC31" s="3163"/>
      <c r="AD31" s="3163"/>
      <c r="AE31" s="3163"/>
      <c r="AF31" s="3164"/>
    </row>
    <row r="32" ht="18" customHeight="1" x14ac:dyDescent="0.2">
      <c r="B32" s="3165"/>
      <c r="C32" s="3165"/>
      <c r="D32" s="3166"/>
      <c r="E32" s="3167" t="s">
        <v>2459</v>
      </c>
      <c r="F32" s="3167"/>
      <c r="G32" s="3168" t="s">
        <v>2460</v>
      </c>
      <c r="H32" s="3168"/>
      <c r="I32" s="3169" t="s">
        <v>2461</v>
      </c>
      <c r="J32" s="3170" t="s">
        <v>2485</v>
      </c>
      <c r="K32" s="3171"/>
      <c r="L32" s="3171"/>
      <c r="M32" s="3172"/>
      <c r="N32" s="3172"/>
      <c r="O32" s="3172"/>
      <c r="P32" s="3172"/>
      <c r="Q32" s="3172"/>
      <c r="R32" s="3172"/>
      <c r="S32" s="3172"/>
      <c r="T32" s="3172"/>
      <c r="U32" s="3172"/>
      <c r="V32" s="3172"/>
      <c r="W32" s="3172"/>
      <c r="X32" s="3172"/>
      <c r="Y32" s="3172"/>
      <c r="Z32" s="3172"/>
      <c r="AA32" s="3172"/>
      <c r="AB32" s="3172"/>
      <c r="AC32" s="3172"/>
      <c r="AD32" s="3172"/>
      <c r="AE32" s="3172"/>
      <c r="AF32" s="3172"/>
    </row>
    <row r="33" ht="18" customHeight="1" x14ac:dyDescent="0.2">
      <c r="B33" s="3173"/>
      <c r="C33" s="3173"/>
      <c r="D33" s="3174"/>
      <c r="E33" s="3175" t="s">
        <v>2486</v>
      </c>
      <c r="F33" s="3175"/>
      <c r="G33" s="3175"/>
      <c r="H33" s="3175"/>
      <c r="I33" s="3175"/>
      <c r="J33" s="3176" t="s">
        <v>366</v>
      </c>
      <c r="K33" s="3177"/>
      <c r="L33" s="3177"/>
      <c r="M33" s="3163"/>
      <c r="N33" s="3163"/>
      <c r="O33" s="3163"/>
      <c r="P33" s="3163"/>
      <c r="Q33" s="3163"/>
      <c r="R33" s="3163"/>
      <c r="S33" s="3163"/>
      <c r="T33" s="3164"/>
      <c r="U33" s="3163"/>
      <c r="V33" s="3163"/>
      <c r="W33" s="3163"/>
      <c r="X33" s="3163"/>
      <c r="Y33" s="3163"/>
      <c r="Z33" s="3164"/>
      <c r="AA33" s="3163"/>
      <c r="AB33" s="3163"/>
      <c r="AC33" s="3163"/>
      <c r="AD33" s="3163"/>
      <c r="AE33" s="3163"/>
      <c r="AF33" s="3164"/>
    </row>
    <row r="34" ht="18" customHeight="1" x14ac:dyDescent="0.2">
      <c r="B34" s="3178" t="s">
        <v>2487</v>
      </c>
      <c r="C34" s="3179"/>
      <c r="D34" s="3180"/>
      <c r="E34" s="3181">
        <v>10322.881353463956</v>
      </c>
      <c r="F34" s="3182"/>
      <c r="G34" s="3183">
        <v>10092.574099905967</v>
      </c>
      <c r="H34" s="3182"/>
      <c r="I34" s="3184">
        <v>-230.3072535579886</v>
      </c>
      <c r="J34" s="3185">
        <v>-2.231036526257337</v>
      </c>
      <c r="K34" s="3177"/>
      <c r="L34" s="3177"/>
      <c r="M34" s="3163"/>
      <c r="N34" s="3163"/>
      <c r="O34" s="3163"/>
      <c r="P34" s="3163"/>
      <c r="Q34" s="3163"/>
      <c r="R34" s="3163"/>
      <c r="S34" s="3163"/>
      <c r="T34" s="3164"/>
      <c r="U34" s="3163"/>
      <c r="V34" s="3163"/>
      <c r="W34" s="3163"/>
      <c r="X34" s="3163"/>
      <c r="Y34" s="3163"/>
      <c r="Z34" s="3164"/>
      <c r="AA34" s="3163"/>
      <c r="AB34" s="3163"/>
      <c r="AC34" s="3163"/>
      <c r="AD34" s="3163"/>
      <c r="AE34" s="3163"/>
      <c r="AF34" s="3164"/>
    </row>
    <row r="35" ht="18" customHeight="1" x14ac:dyDescent="0.2">
      <c r="B35" s="3186" t="s">
        <v>2488</v>
      </c>
      <c r="C35" s="3187"/>
      <c r="D35" s="3188"/>
      <c r="E35" s="3189">
        <v>19845.056628301063</v>
      </c>
      <c r="F35" s="3190"/>
      <c r="G35" s="3191">
        <v>19449.607817882203</v>
      </c>
      <c r="H35" s="3192"/>
      <c r="I35" s="3193">
        <v>-395.4488104188604</v>
      </c>
      <c r="J35" s="3194">
        <v>-1.9926816931069389</v>
      </c>
      <c r="K35" s="3177"/>
      <c r="L35" s="3177"/>
      <c r="M35" s="3164"/>
      <c r="N35" s="3164"/>
      <c r="O35" s="3164"/>
      <c r="P35" s="3164"/>
      <c r="Q35" s="3164"/>
      <c r="R35" s="3164"/>
      <c r="S35" s="3164"/>
      <c r="T35" s="3164"/>
      <c r="U35" s="3164"/>
      <c r="V35" s="3164"/>
      <c r="W35" s="3164"/>
      <c r="X35" s="3164"/>
      <c r="Y35" s="3164"/>
      <c r="Z35" s="3164"/>
      <c r="AA35" s="3164"/>
      <c r="AB35" s="3164"/>
      <c r="AC35" s="3164"/>
      <c r="AD35" s="3164"/>
      <c r="AE35" s="3164"/>
      <c r="AF35" s="3164"/>
    </row>
    <row r="36" ht="14.1" customHeight="1" x14ac:dyDescent="0.2">
      <c r="B36" s="225" t="s">
        <v>2489</v>
      </c>
      <c r="C36" s="3195"/>
      <c r="D36" s="3195"/>
      <c r="E36" s="3195"/>
      <c r="F36" s="3195"/>
      <c r="G36" s="3195"/>
      <c r="H36" s="3195"/>
      <c r="I36" s="3195"/>
      <c r="J36" s="3195"/>
      <c r="K36" s="3195"/>
      <c r="L36" s="3195"/>
      <c r="M36" s="3195"/>
      <c r="N36" s="3163"/>
      <c r="O36" s="3163"/>
      <c r="P36" s="3163"/>
      <c r="Q36" s="3163"/>
      <c r="R36" s="3163"/>
      <c r="S36" s="3163"/>
      <c r="T36" s="3163"/>
    </row>
    <row r="37" ht="14.1" customHeight="1" x14ac:dyDescent="0.25">
      <c r="B37" s="225" t="s">
        <v>2490</v>
      </c>
      <c r="C37" s="2977"/>
      <c r="D37" s="2977"/>
      <c r="E37" s="2977"/>
      <c r="F37" s="2977"/>
      <c r="G37" s="2977"/>
      <c r="H37" s="2977"/>
      <c r="I37" s="2977"/>
      <c r="J37" s="2977"/>
      <c r="K37" s="2977"/>
      <c r="L37" s="2977"/>
      <c r="M37" s="2977"/>
      <c r="N37" s="2977"/>
      <c r="O37" s="2977"/>
      <c r="P37" s="2977"/>
      <c r="Q37" s="2977"/>
      <c r="R37" s="2977"/>
      <c r="S37" s="2978"/>
      <c r="T37" s="2978"/>
    </row>
    <row r="38" ht="14.1" customHeight="1" x14ac:dyDescent="0.25">
      <c r="B38" s="225" t="s">
        <v>2491</v>
      </c>
      <c r="C38" s="2977"/>
      <c r="D38" s="2977"/>
      <c r="E38" s="2977"/>
      <c r="F38" s="2977"/>
      <c r="G38" s="2977"/>
      <c r="H38" s="2977"/>
      <c r="I38" s="2977"/>
      <c r="J38" s="2977"/>
      <c r="K38" s="2977"/>
      <c r="L38" s="2977"/>
      <c r="M38" s="2977"/>
      <c r="N38" s="2977"/>
      <c r="O38" s="2977"/>
      <c r="P38" s="2977"/>
      <c r="Q38" s="2977"/>
      <c r="R38" s="2977"/>
      <c r="S38" s="2978"/>
      <c r="T38" s="2978"/>
    </row>
    <row r="39" ht="14.1" customHeight="1" x14ac:dyDescent="0.25">
      <c r="B39" s="225" t="s">
        <v>2492</v>
      </c>
      <c r="C39" s="2977"/>
      <c r="D39" s="2977"/>
      <c r="E39" s="2977"/>
      <c r="F39" s="2977"/>
      <c r="G39" s="2977"/>
      <c r="H39" s="2977"/>
      <c r="I39" s="2977"/>
      <c r="J39" s="2977"/>
      <c r="K39" s="2977"/>
      <c r="L39" s="2977"/>
      <c r="M39" s="2977"/>
      <c r="N39" s="3196" t="s">
        <v>515</v>
      </c>
      <c r="O39" s="2977"/>
      <c r="P39" s="2977"/>
      <c r="Q39" s="2977"/>
      <c r="R39" s="2977"/>
      <c r="S39" s="2978"/>
      <c r="T39" s="2978"/>
    </row>
    <row r="40" ht="14.1" customHeight="1" x14ac:dyDescent="0.25">
      <c r="B40" s="225" t="s">
        <v>2493</v>
      </c>
      <c r="C40" s="2977"/>
      <c r="D40" s="2977"/>
      <c r="E40" s="2977"/>
      <c r="F40" s="2977"/>
      <c r="G40" s="2977"/>
      <c r="H40" s="2977"/>
      <c r="I40" s="2977"/>
      <c r="J40" s="2977"/>
      <c r="K40" s="2977"/>
      <c r="L40" s="2977"/>
      <c r="M40" s="2977"/>
      <c r="N40" s="2977"/>
      <c r="O40" s="2977"/>
      <c r="P40" s="2977"/>
      <c r="Q40" s="2977"/>
      <c r="R40" s="2977"/>
      <c r="S40" s="2978"/>
      <c r="T40" s="2978"/>
    </row>
    <row r="41" ht="14.1" customHeight="1" x14ac:dyDescent="0.2">
      <c r="B41" s="3197"/>
      <c r="C41" s="2977"/>
      <c r="D41" s="2977"/>
      <c r="E41" s="2977"/>
      <c r="F41" s="2977"/>
      <c r="G41" s="2977"/>
      <c r="H41" s="2977"/>
      <c r="I41" s="2977"/>
      <c r="J41" s="2977"/>
      <c r="K41" s="2977"/>
      <c r="L41" s="2977"/>
      <c r="M41" s="2977"/>
      <c r="N41" s="2977"/>
      <c r="O41" s="2977"/>
      <c r="P41" s="2977"/>
      <c r="Q41" s="2977"/>
      <c r="R41" s="2977"/>
      <c r="S41" s="2978"/>
      <c r="T41" s="2978"/>
    </row>
    <row r="42" ht="14.1" customHeight="1" x14ac:dyDescent="0.2">
      <c r="B42" s="153" t="s">
        <v>2449</v>
      </c>
      <c r="C42" s="2977"/>
      <c r="D42" s="2977"/>
      <c r="E42" s="2977"/>
      <c r="F42" s="2977"/>
      <c r="G42" s="2977"/>
      <c r="H42" s="2977"/>
      <c r="I42" s="2977"/>
      <c r="J42" s="2977"/>
      <c r="K42" s="2977"/>
      <c r="L42" s="2977"/>
      <c r="M42" s="2977"/>
      <c r="N42" s="2977"/>
      <c r="O42" s="2977"/>
      <c r="P42" s="2977"/>
      <c r="Q42" s="2977"/>
      <c r="R42" s="2977"/>
      <c r="S42" s="2978"/>
      <c r="T42" s="2978"/>
    </row>
    <row r="43" ht="14.1" customHeight="1" x14ac:dyDescent="0.2">
      <c r="B43" s="3197"/>
      <c r="C43" s="2977"/>
      <c r="D43" s="2977"/>
      <c r="E43" s="2977"/>
      <c r="F43" s="2977"/>
      <c r="G43" s="2977"/>
      <c r="H43" s="2977"/>
      <c r="I43" s="2977"/>
      <c r="J43" s="2977"/>
      <c r="K43" s="2977"/>
      <c r="L43" s="2977"/>
      <c r="M43" s="2977"/>
      <c r="N43" s="2977"/>
      <c r="O43" s="2977"/>
      <c r="P43" s="2977"/>
      <c r="Q43" s="2977"/>
      <c r="R43" s="2977"/>
      <c r="S43" s="2978"/>
      <c r="T43" s="2978"/>
    </row>
    <row r="44" ht="14.1" customHeight="1" x14ac:dyDescent="0.2">
      <c r="B44" s="2934" t="s">
        <v>2021</v>
      </c>
      <c r="C44" s="2935"/>
      <c r="D44" s="2935"/>
      <c r="E44" s="2935"/>
      <c r="F44" s="2935"/>
      <c r="G44" s="2935"/>
      <c r="H44" s="2935"/>
      <c r="I44" s="2935"/>
      <c r="J44" s="2935"/>
      <c r="K44" s="2935"/>
      <c r="L44" s="2935"/>
      <c r="M44" s="2935"/>
      <c r="N44" s="2935"/>
      <c r="O44" s="2935"/>
      <c r="P44" s="2935"/>
      <c r="Q44" s="2935"/>
      <c r="R44" s="2935"/>
      <c r="S44" s="3198"/>
    </row>
    <row r="45" ht="14.1" customHeight="1" x14ac:dyDescent="0.2">
      <c r="B45" s="2937" t="s">
        <v>2494</v>
      </c>
      <c r="C45" s="2938"/>
      <c r="D45" s="2938"/>
      <c r="E45" s="2938"/>
      <c r="F45" s="2938"/>
      <c r="G45" s="2938"/>
      <c r="H45" s="2938"/>
      <c r="I45" s="2938"/>
      <c r="J45" s="2938"/>
      <c r="K45" s="2938"/>
      <c r="L45" s="2938"/>
      <c r="M45" s="2938"/>
      <c r="N45" s="2938"/>
      <c r="O45" s="2938"/>
      <c r="P45" s="2938"/>
      <c r="Q45" s="2938"/>
      <c r="R45" s="2938"/>
      <c r="S45" s="2939"/>
    </row>
    <row r="46" ht="14.1" customHeight="1" x14ac:dyDescent="0.2">
      <c r="B46" s="2937" t="s">
        <v>2495</v>
      </c>
      <c r="C46" s="2938"/>
      <c r="D46" s="2938"/>
      <c r="E46" s="2938"/>
      <c r="F46" s="2938"/>
      <c r="G46" s="2938"/>
      <c r="H46" s="2938"/>
      <c r="I46" s="2938"/>
      <c r="J46" s="2938"/>
      <c r="K46" s="2938"/>
      <c r="L46" s="2938"/>
      <c r="M46" s="2938"/>
      <c r="N46" s="2938"/>
      <c r="O46" s="2938"/>
      <c r="P46" s="2938"/>
      <c r="Q46" s="2938"/>
      <c r="R46" s="2938"/>
      <c r="S46" s="2939"/>
    </row>
    <row r="47" ht="14.1" customHeight="1" x14ac:dyDescent="0.2">
      <c r="B47" s="2940" t="s">
        <v>2496</v>
      </c>
      <c r="C47" s="2941"/>
      <c r="D47" s="2941"/>
      <c r="E47" s="2941"/>
      <c r="F47" s="2941"/>
      <c r="G47" s="2941"/>
      <c r="H47" s="2941"/>
      <c r="I47" s="2941"/>
      <c r="J47" s="2941"/>
      <c r="K47" s="2941"/>
      <c r="L47" s="2941"/>
      <c r="M47" s="2941"/>
      <c r="N47" s="2941"/>
      <c r="O47" s="2941"/>
      <c r="P47" s="2941"/>
      <c r="Q47" s="2941"/>
      <c r="R47" s="2941"/>
      <c r="S47" s="2942"/>
    </row>
    <row r="48" ht="18" customHeight="1" x14ac:dyDescent="0.2">
      <c r="B48" s="2943"/>
      <c r="C48" s="2944"/>
      <c r="D48" s="2944"/>
      <c r="E48" s="2944"/>
      <c r="F48" s="2944"/>
      <c r="G48" s="2944"/>
      <c r="H48" s="2944"/>
      <c r="I48" s="2944"/>
      <c r="J48" s="2944"/>
      <c r="K48" s="2944"/>
      <c r="L48" s="2944"/>
      <c r="M48" s="2944"/>
      <c r="N48" s="2944"/>
      <c r="O48" s="2944"/>
      <c r="P48" s="2944"/>
      <c r="Q48" s="2944"/>
      <c r="R48" s="2944"/>
      <c r="S48" s="2945"/>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89"/>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56" t="s">
        <v>2497</v>
      </c>
      <c r="C1" s="956"/>
      <c r="D1" s="956"/>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199" t="s">
        <v>2498</v>
      </c>
      <c r="C8" s="3199"/>
      <c r="D8" s="3199"/>
      <c r="E8" s="3199"/>
      <c r="F8" s="3199"/>
      <c r="G8" s="135"/>
    </row>
    <row r="9" ht="18" customHeight="1" x14ac:dyDescent="0.25">
      <c r="B9" s="3200" t="s">
        <v>2499</v>
      </c>
      <c r="C9" s="2850" t="s">
        <v>2500</v>
      </c>
      <c r="D9" s="2850" t="s">
        <v>2501</v>
      </c>
      <c r="E9" s="3201" t="s">
        <v>2502</v>
      </c>
      <c r="F9" s="3201"/>
      <c r="G9" s="135"/>
    </row>
    <row r="10" ht="14.25" customHeight="1" x14ac:dyDescent="0.2">
      <c r="B10" s="3202" t="s">
        <v>2503</v>
      </c>
      <c r="C10" s="3203" t="s">
        <v>2504</v>
      </c>
      <c r="D10" s="3203" t="s">
        <v>2505</v>
      </c>
      <c r="E10" s="3204" t="s">
        <v>314</v>
      </c>
      <c r="F10" s="3205"/>
    </row>
    <row r="11" ht="14.25" customHeight="1" x14ac:dyDescent="0.2">
      <c r="B11" s="3202" t="s">
        <v>2503</v>
      </c>
      <c r="C11" s="3203" t="s">
        <v>2506</v>
      </c>
      <c r="D11" s="3203" t="s">
        <v>2507</v>
      </c>
      <c r="E11" s="3204" t="s">
        <v>2508</v>
      </c>
      <c r="F11" s="3205"/>
    </row>
    <row r="12" ht="14.25" customHeight="1" x14ac:dyDescent="0.2">
      <c r="B12" s="3202" t="s">
        <v>2503</v>
      </c>
      <c r="C12" s="3203" t="s">
        <v>2504</v>
      </c>
      <c r="D12" s="3203" t="s">
        <v>2509</v>
      </c>
      <c r="E12" s="3204" t="s">
        <v>2510</v>
      </c>
      <c r="F12" s="3205"/>
    </row>
    <row r="13" ht="14.25" customHeight="1" x14ac:dyDescent="0.2">
      <c r="B13" s="3202" t="s">
        <v>2503</v>
      </c>
      <c r="C13" s="3203" t="s">
        <v>2504</v>
      </c>
      <c r="D13" s="3203" t="s">
        <v>2511</v>
      </c>
      <c r="E13" s="3204" t="s">
        <v>2512</v>
      </c>
      <c r="F13" s="3205"/>
    </row>
    <row r="14" ht="14.25" customHeight="1" x14ac:dyDescent="0.2">
      <c r="B14" s="3202" t="s">
        <v>2503</v>
      </c>
      <c r="C14" s="3203" t="s">
        <v>2504</v>
      </c>
      <c r="D14" s="3203" t="s">
        <v>2513</v>
      </c>
      <c r="E14" s="3204" t="s">
        <v>2514</v>
      </c>
      <c r="F14" s="3205"/>
    </row>
    <row r="15" ht="14.25" customHeight="1" x14ac:dyDescent="0.2">
      <c r="B15" s="3202" t="s">
        <v>2503</v>
      </c>
      <c r="C15" s="3203" t="s">
        <v>2504</v>
      </c>
      <c r="D15" s="3203" t="s">
        <v>2513</v>
      </c>
      <c r="E15" s="3204" t="s">
        <v>2514</v>
      </c>
      <c r="F15" s="3205"/>
    </row>
    <row r="16" ht="14.25" customHeight="1" x14ac:dyDescent="0.2">
      <c r="B16" s="3202" t="s">
        <v>2503</v>
      </c>
      <c r="C16" s="3203" t="s">
        <v>2504</v>
      </c>
      <c r="D16" s="3203" t="s">
        <v>2513</v>
      </c>
      <c r="E16" s="3204" t="s">
        <v>2514</v>
      </c>
      <c r="F16" s="3205"/>
    </row>
    <row r="17" ht="14.25" customHeight="1" x14ac:dyDescent="0.2">
      <c r="B17" s="3202" t="s">
        <v>2503</v>
      </c>
      <c r="C17" s="3203" t="s">
        <v>2504</v>
      </c>
      <c r="D17" s="3203" t="s">
        <v>2515</v>
      </c>
      <c r="E17" s="3204" t="s">
        <v>2514</v>
      </c>
      <c r="F17" s="3205"/>
    </row>
    <row r="18" ht="14.25" customHeight="1" x14ac:dyDescent="0.2">
      <c r="B18" s="3202" t="s">
        <v>2503</v>
      </c>
      <c r="C18" s="3203" t="s">
        <v>2504</v>
      </c>
      <c r="D18" s="3203" t="s">
        <v>2515</v>
      </c>
      <c r="E18" s="3204" t="s">
        <v>2514</v>
      </c>
      <c r="F18" s="3205"/>
    </row>
    <row r="19" ht="14.25" customHeight="1" x14ac:dyDescent="0.2">
      <c r="B19" s="3202" t="s">
        <v>2503</v>
      </c>
      <c r="C19" s="3203" t="s">
        <v>2504</v>
      </c>
      <c r="D19" s="3203" t="s">
        <v>2515</v>
      </c>
      <c r="E19" s="3204" t="s">
        <v>2514</v>
      </c>
      <c r="F19" s="3205"/>
    </row>
    <row r="20" ht="14.25" customHeight="1" x14ac:dyDescent="0.2">
      <c r="B20" s="3202" t="s">
        <v>2503</v>
      </c>
      <c r="C20" s="3203" t="s">
        <v>2504</v>
      </c>
      <c r="D20" s="3203" t="s">
        <v>2516</v>
      </c>
      <c r="E20" s="3204" t="s">
        <v>314</v>
      </c>
      <c r="F20" s="3205"/>
    </row>
    <row r="21" ht="14.25" customHeight="1" x14ac:dyDescent="0.2">
      <c r="B21" s="3202" t="s">
        <v>2503</v>
      </c>
      <c r="C21" s="3203" t="s">
        <v>2504</v>
      </c>
      <c r="D21" s="3203" t="s">
        <v>2517</v>
      </c>
      <c r="E21" s="3204" t="s">
        <v>2514</v>
      </c>
      <c r="F21" s="3205"/>
    </row>
    <row r="22" ht="14.25" customHeight="1" x14ac:dyDescent="0.2">
      <c r="B22" s="3202" t="s">
        <v>2503</v>
      </c>
      <c r="C22" s="3203" t="s">
        <v>2504</v>
      </c>
      <c r="D22" s="3203" t="s">
        <v>2517</v>
      </c>
      <c r="E22" s="3204" t="s">
        <v>2514</v>
      </c>
      <c r="F22" s="3205"/>
    </row>
    <row r="23" ht="14.25" customHeight="1" x14ac:dyDescent="0.2">
      <c r="B23" s="3202" t="s">
        <v>2503</v>
      </c>
      <c r="C23" s="3203" t="s">
        <v>2504</v>
      </c>
      <c r="D23" s="3203" t="s">
        <v>2518</v>
      </c>
      <c r="E23" s="3204" t="s">
        <v>2519</v>
      </c>
      <c r="F23" s="3205"/>
    </row>
    <row r="24" ht="14.25" customHeight="1" x14ac:dyDescent="0.2">
      <c r="B24" s="3202" t="s">
        <v>2503</v>
      </c>
      <c r="C24" s="3203" t="s">
        <v>2504</v>
      </c>
      <c r="D24" s="3203" t="s">
        <v>2518</v>
      </c>
      <c r="E24" s="3204" t="s">
        <v>2519</v>
      </c>
      <c r="F24" s="3205"/>
    </row>
    <row r="25" ht="14.25" customHeight="1" x14ac:dyDescent="0.2">
      <c r="B25" s="3202" t="s">
        <v>2503</v>
      </c>
      <c r="C25" s="3203" t="s">
        <v>2504</v>
      </c>
      <c r="D25" s="3203" t="s">
        <v>2520</v>
      </c>
      <c r="E25" s="3204" t="s">
        <v>2514</v>
      </c>
      <c r="F25" s="3205"/>
    </row>
    <row r="26" ht="14.25" customHeight="1" x14ac:dyDescent="0.2">
      <c r="B26" s="3202" t="s">
        <v>2503</v>
      </c>
      <c r="C26" s="3203" t="s">
        <v>2504</v>
      </c>
      <c r="D26" s="3203" t="s">
        <v>2520</v>
      </c>
      <c r="E26" s="3204" t="s">
        <v>2514</v>
      </c>
      <c r="F26" s="3205"/>
    </row>
    <row r="27" ht="14.25" customHeight="1" x14ac:dyDescent="0.2">
      <c r="B27" s="3202" t="s">
        <v>2503</v>
      </c>
      <c r="C27" s="3203" t="s">
        <v>2504</v>
      </c>
      <c r="D27" s="3203" t="s">
        <v>2520</v>
      </c>
      <c r="E27" s="3204" t="s">
        <v>2514</v>
      </c>
      <c r="F27" s="3205"/>
    </row>
    <row r="28" ht="14.25" customHeight="1" x14ac:dyDescent="0.2">
      <c r="B28" s="3202" t="s">
        <v>2503</v>
      </c>
      <c r="C28" s="3203" t="s">
        <v>2504</v>
      </c>
      <c r="D28" s="3203" t="s">
        <v>2521</v>
      </c>
      <c r="E28" s="3204" t="s">
        <v>2522</v>
      </c>
      <c r="F28" s="3205"/>
    </row>
    <row r="29" ht="14.25" customHeight="1" x14ac:dyDescent="0.2">
      <c r="B29" s="3202" t="s">
        <v>2503</v>
      </c>
      <c r="C29" s="3203" t="s">
        <v>2504</v>
      </c>
      <c r="D29" s="3203" t="s">
        <v>2521</v>
      </c>
      <c r="E29" s="3204" t="s">
        <v>2523</v>
      </c>
      <c r="F29" s="3205"/>
    </row>
    <row r="30" ht="14.25" customHeight="1" x14ac:dyDescent="0.2">
      <c r="B30" s="3202" t="s">
        <v>2503</v>
      </c>
      <c r="C30" s="3203" t="s">
        <v>2504</v>
      </c>
      <c r="D30" s="3203" t="s">
        <v>2524</v>
      </c>
      <c r="E30" s="3204" t="s">
        <v>2525</v>
      </c>
      <c r="F30" s="3205"/>
    </row>
    <row r="31" ht="14.25" customHeight="1" x14ac:dyDescent="0.2">
      <c r="B31" s="3202" t="s">
        <v>2503</v>
      </c>
      <c r="C31" s="3203" t="s">
        <v>2504</v>
      </c>
      <c r="D31" s="3203" t="s">
        <v>2524</v>
      </c>
      <c r="E31" s="3204" t="s">
        <v>2526</v>
      </c>
      <c r="F31" s="3205"/>
    </row>
    <row r="32" ht="14.25" customHeight="1" x14ac:dyDescent="0.2">
      <c r="B32" s="3202" t="s">
        <v>2503</v>
      </c>
      <c r="C32" s="3203" t="s">
        <v>2504</v>
      </c>
      <c r="D32" s="3203" t="s">
        <v>2524</v>
      </c>
      <c r="E32" s="3204" t="s">
        <v>2526</v>
      </c>
      <c r="F32" s="3205"/>
    </row>
    <row r="33" ht="14.25" customHeight="1" x14ac:dyDescent="0.2">
      <c r="B33" s="3202" t="s">
        <v>2503</v>
      </c>
      <c r="C33" s="3203" t="s">
        <v>2504</v>
      </c>
      <c r="D33" s="3203" t="s">
        <v>2527</v>
      </c>
      <c r="E33" s="3204" t="s">
        <v>2526</v>
      </c>
      <c r="F33" s="3205"/>
    </row>
    <row r="34" ht="14.25" customHeight="1" x14ac:dyDescent="0.2">
      <c r="B34" s="3202" t="s">
        <v>2503</v>
      </c>
      <c r="C34" s="3203" t="s">
        <v>2504</v>
      </c>
      <c r="D34" s="3203" t="s">
        <v>2527</v>
      </c>
      <c r="E34" s="3204" t="s">
        <v>2526</v>
      </c>
      <c r="F34" s="3205"/>
    </row>
    <row r="35" ht="14.25" customHeight="1" x14ac:dyDescent="0.2">
      <c r="B35" s="3202" t="s">
        <v>2503</v>
      </c>
      <c r="C35" s="3203" t="s">
        <v>2504</v>
      </c>
      <c r="D35" s="3203" t="s">
        <v>2528</v>
      </c>
      <c r="E35" s="3204" t="s">
        <v>2526</v>
      </c>
      <c r="F35" s="3205"/>
    </row>
    <row r="36" ht="14.25" customHeight="1" x14ac:dyDescent="0.2">
      <c r="B36" s="3202" t="s">
        <v>2503</v>
      </c>
      <c r="C36" s="3203" t="s">
        <v>2504</v>
      </c>
      <c r="D36" s="3203" t="s">
        <v>2529</v>
      </c>
      <c r="E36" s="3204" t="s">
        <v>2530</v>
      </c>
      <c r="F36" s="3205"/>
    </row>
    <row r="37" ht="14.25" customHeight="1" x14ac:dyDescent="0.2">
      <c r="B37" s="3202" t="s">
        <v>2503</v>
      </c>
      <c r="C37" s="3203" t="s">
        <v>2504</v>
      </c>
      <c r="D37" s="3203" t="s">
        <v>2531</v>
      </c>
      <c r="E37" s="3204" t="s">
        <v>2530</v>
      </c>
      <c r="F37" s="3205"/>
    </row>
    <row r="38" ht="14.25" customHeight="1" x14ac:dyDescent="0.2">
      <c r="B38" s="3202" t="s">
        <v>2503</v>
      </c>
      <c r="C38" s="3203" t="s">
        <v>2504</v>
      </c>
      <c r="D38" s="3203" t="s">
        <v>2532</v>
      </c>
      <c r="E38" s="3204" t="s">
        <v>2533</v>
      </c>
      <c r="F38" s="3205"/>
    </row>
    <row r="39" ht="14.25" customHeight="1" x14ac:dyDescent="0.2">
      <c r="B39" s="3202" t="s">
        <v>2503</v>
      </c>
      <c r="C39" s="3203" t="s">
        <v>2504</v>
      </c>
      <c r="D39" s="3203" t="s">
        <v>2532</v>
      </c>
      <c r="E39" s="3204" t="s">
        <v>2533</v>
      </c>
      <c r="F39" s="3205"/>
    </row>
    <row r="40" ht="14.25" customHeight="1" x14ac:dyDescent="0.2">
      <c r="B40" s="3202" t="s">
        <v>2503</v>
      </c>
      <c r="C40" s="3203" t="s">
        <v>2504</v>
      </c>
      <c r="D40" s="3203" t="s">
        <v>2532</v>
      </c>
      <c r="E40" s="3204" t="s">
        <v>2533</v>
      </c>
      <c r="F40" s="3205"/>
    </row>
    <row r="41" ht="14.25" customHeight="1" x14ac:dyDescent="0.2">
      <c r="B41" s="3202" t="s">
        <v>2503</v>
      </c>
      <c r="C41" s="3203" t="s">
        <v>2504</v>
      </c>
      <c r="D41" s="3203" t="s">
        <v>2532</v>
      </c>
      <c r="E41" s="3204" t="s">
        <v>2533</v>
      </c>
      <c r="F41" s="3205"/>
    </row>
    <row r="42" ht="14.25" customHeight="1" x14ac:dyDescent="0.2">
      <c r="B42" s="3202" t="s">
        <v>2503</v>
      </c>
      <c r="C42" s="3203" t="s">
        <v>2504</v>
      </c>
      <c r="D42" s="3203" t="s">
        <v>2532</v>
      </c>
      <c r="E42" s="3204" t="s">
        <v>2533</v>
      </c>
      <c r="F42" s="3205"/>
    </row>
    <row r="43" ht="13.5" customHeight="1" x14ac:dyDescent="0.2">
      <c r="B43" s="3202" t="s">
        <v>2534</v>
      </c>
      <c r="C43" s="3203" t="s">
        <v>2506</v>
      </c>
      <c r="D43" s="3203" t="s">
        <v>2535</v>
      </c>
      <c r="E43" s="3204" t="s">
        <v>2536</v>
      </c>
      <c r="F43" s="3205"/>
    </row>
    <row r="44" ht="13.5" customHeight="1" x14ac:dyDescent="0.2">
      <c r="B44" s="3202" t="s">
        <v>2534</v>
      </c>
      <c r="C44" s="3203" t="s">
        <v>2506</v>
      </c>
      <c r="D44" s="3203" t="s">
        <v>2537</v>
      </c>
      <c r="E44" s="3204" t="s">
        <v>2536</v>
      </c>
      <c r="F44" s="3205"/>
    </row>
    <row r="45" ht="13.5" customHeight="1" x14ac:dyDescent="0.2">
      <c r="B45" s="3202" t="s">
        <v>2534</v>
      </c>
      <c r="C45" s="3203" t="s">
        <v>2162</v>
      </c>
      <c r="D45" s="3203" t="s">
        <v>2538</v>
      </c>
      <c r="E45" s="3204" t="s">
        <v>2539</v>
      </c>
      <c r="F45" s="3205"/>
    </row>
    <row r="46" ht="13.5" customHeight="1" x14ac:dyDescent="0.2">
      <c r="B46" s="3202" t="s">
        <v>2534</v>
      </c>
      <c r="C46" s="3203" t="s">
        <v>2308</v>
      </c>
      <c r="D46" s="3203" t="s">
        <v>2540</v>
      </c>
      <c r="E46" s="3204" t="s">
        <v>2539</v>
      </c>
      <c r="F46" s="3205"/>
    </row>
    <row r="47" ht="13.5" customHeight="1" x14ac:dyDescent="0.2">
      <c r="B47" s="3202" t="s">
        <v>2534</v>
      </c>
      <c r="C47" s="3203" t="s">
        <v>2504</v>
      </c>
      <c r="D47" s="3203" t="s">
        <v>2505</v>
      </c>
      <c r="E47" s="3204" t="s">
        <v>2533</v>
      </c>
      <c r="F47" s="3205"/>
    </row>
    <row r="48" ht="13.5" customHeight="1" x14ac:dyDescent="0.2">
      <c r="B48" s="3202" t="s">
        <v>2534</v>
      </c>
      <c r="C48" s="3203" t="s">
        <v>2541</v>
      </c>
      <c r="D48" s="3203" t="s">
        <v>2542</v>
      </c>
      <c r="E48" s="3204" t="s">
        <v>2539</v>
      </c>
      <c r="F48" s="3205"/>
    </row>
    <row r="49" ht="13.5" customHeight="1" x14ac:dyDescent="0.2">
      <c r="B49" s="3202" t="s">
        <v>2534</v>
      </c>
      <c r="C49" s="3203" t="s">
        <v>2504</v>
      </c>
      <c r="D49" s="3203" t="s">
        <v>2543</v>
      </c>
      <c r="E49" s="3204" t="s">
        <v>2544</v>
      </c>
      <c r="F49" s="3205"/>
    </row>
    <row r="50" ht="13.5" customHeight="1" x14ac:dyDescent="0.2">
      <c r="B50" s="3202" t="s">
        <v>2534</v>
      </c>
      <c r="C50" s="3203" t="s">
        <v>2504</v>
      </c>
      <c r="D50" s="3203" t="s">
        <v>2545</v>
      </c>
      <c r="E50" s="3204" t="s">
        <v>2544</v>
      </c>
      <c r="F50" s="3205"/>
    </row>
    <row r="51" ht="13.5" customHeight="1" x14ac:dyDescent="0.2">
      <c r="B51" s="3202" t="s">
        <v>2534</v>
      </c>
      <c r="C51" s="3203" t="s">
        <v>2504</v>
      </c>
      <c r="D51" s="3203" t="s">
        <v>2546</v>
      </c>
      <c r="E51" s="3204" t="s">
        <v>2544</v>
      </c>
      <c r="F51" s="3205"/>
    </row>
    <row r="52" ht="13.5" customHeight="1" x14ac:dyDescent="0.2">
      <c r="B52" s="3202" t="s">
        <v>2534</v>
      </c>
      <c r="C52" s="3203" t="s">
        <v>2504</v>
      </c>
      <c r="D52" s="3203" t="s">
        <v>2529</v>
      </c>
      <c r="E52" s="3204" t="s">
        <v>2530</v>
      </c>
      <c r="F52" s="3205"/>
    </row>
    <row r="53" ht="13.5" customHeight="1" x14ac:dyDescent="0.2">
      <c r="B53" s="3202" t="s">
        <v>2534</v>
      </c>
      <c r="C53" s="3203" t="s">
        <v>2504</v>
      </c>
      <c r="D53" s="3203" t="s">
        <v>2531</v>
      </c>
      <c r="E53" s="3204" t="s">
        <v>2530</v>
      </c>
      <c r="F53" s="3205"/>
    </row>
    <row r="54" ht="13.5" customHeight="1" x14ac:dyDescent="0.2">
      <c r="B54" s="3202" t="s">
        <v>2547</v>
      </c>
      <c r="C54" s="3203" t="s">
        <v>2504</v>
      </c>
      <c r="D54" s="3203" t="s">
        <v>2505</v>
      </c>
      <c r="E54" s="3204" t="s">
        <v>2533</v>
      </c>
      <c r="F54" s="3205"/>
    </row>
    <row r="55" ht="13.5" customHeight="1" x14ac:dyDescent="0.2">
      <c r="B55" s="3202" t="s">
        <v>2547</v>
      </c>
      <c r="C55" s="3203" t="s">
        <v>2504</v>
      </c>
      <c r="D55" s="3203" t="s">
        <v>2548</v>
      </c>
      <c r="E55" s="3204" t="s">
        <v>2533</v>
      </c>
      <c r="F55" s="3205"/>
    </row>
    <row r="56" ht="13.5" customHeight="1" x14ac:dyDescent="0.2">
      <c r="B56" s="3202" t="s">
        <v>2547</v>
      </c>
      <c r="C56" s="3203" t="s">
        <v>2504</v>
      </c>
      <c r="D56" s="3203" t="s">
        <v>2549</v>
      </c>
      <c r="E56" s="3204" t="s">
        <v>2533</v>
      </c>
      <c r="F56" s="3205"/>
    </row>
    <row r="57" ht="13.5" customHeight="1" x14ac:dyDescent="0.2">
      <c r="B57" s="3202" t="s">
        <v>2547</v>
      </c>
      <c r="C57" s="3203" t="s">
        <v>2504</v>
      </c>
      <c r="D57" s="3203" t="s">
        <v>2550</v>
      </c>
      <c r="E57" s="3204" t="s">
        <v>2533</v>
      </c>
      <c r="F57" s="3205"/>
    </row>
    <row r="58" ht="13.5" customHeight="1" x14ac:dyDescent="0.2">
      <c r="B58" s="3202" t="s">
        <v>2547</v>
      </c>
      <c r="C58" s="3203" t="s">
        <v>2504</v>
      </c>
      <c r="D58" s="3203" t="s">
        <v>2529</v>
      </c>
      <c r="E58" s="3204" t="s">
        <v>2530</v>
      </c>
      <c r="F58" s="3205"/>
    </row>
    <row r="59" ht="13.5" customHeight="1" x14ac:dyDescent="0.2">
      <c r="B59" s="3202" t="s">
        <v>2547</v>
      </c>
      <c r="C59" s="3203" t="s">
        <v>2504</v>
      </c>
      <c r="D59" s="3203" t="s">
        <v>2531</v>
      </c>
      <c r="E59" s="3204" t="s">
        <v>2530</v>
      </c>
      <c r="F59" s="3205"/>
    </row>
    <row r="60" ht="18" customHeight="1" x14ac:dyDescent="0.25">
      <c r="B60" s="3206"/>
      <c r="C60" s="3207"/>
      <c r="D60" s="3207"/>
      <c r="E60" s="3207"/>
      <c r="F60" s="3208"/>
    </row>
    <row r="61" ht="18" customHeight="1" x14ac:dyDescent="0.2">
      <c r="B61" s="3209" t="s">
        <v>2551</v>
      </c>
      <c r="C61" s="3209"/>
      <c r="D61" s="3209"/>
      <c r="E61" s="3209"/>
      <c r="F61" s="3209"/>
    </row>
    <row r="62" ht="18" customHeight="1" x14ac:dyDescent="0.25">
      <c r="B62" s="3210" t="s">
        <v>2499</v>
      </c>
      <c r="C62" s="2850" t="s">
        <v>2552</v>
      </c>
      <c r="D62" s="2850" t="s">
        <v>2553</v>
      </c>
      <c r="E62" s="2850" t="s">
        <v>2554</v>
      </c>
      <c r="F62" s="3211" t="s">
        <v>2502</v>
      </c>
    </row>
    <row r="63" ht="14.25" customHeight="1" x14ac:dyDescent="0.2">
      <c r="B63" s="3202" t="s">
        <v>2503</v>
      </c>
      <c r="C63" s="3203" t="s">
        <v>2509</v>
      </c>
      <c r="D63" s="3203" t="s">
        <v>314</v>
      </c>
      <c r="E63" s="3203" t="s">
        <v>314</v>
      </c>
      <c r="F63" s="3212" t="s">
        <v>2555</v>
      </c>
    </row>
    <row r="64" ht="14.25" customHeight="1" x14ac:dyDescent="0.2">
      <c r="B64" s="3202" t="s">
        <v>2503</v>
      </c>
      <c r="C64" s="3203" t="s">
        <v>2509</v>
      </c>
      <c r="D64" s="3203" t="s">
        <v>314</v>
      </c>
      <c r="E64" s="3203" t="s">
        <v>314</v>
      </c>
      <c r="F64" s="3212" t="s">
        <v>2556</v>
      </c>
    </row>
    <row r="65" ht="14.25" customHeight="1" x14ac:dyDescent="0.2">
      <c r="B65" s="3202" t="s">
        <v>2503</v>
      </c>
      <c r="C65" s="3203" t="s">
        <v>2557</v>
      </c>
      <c r="D65" s="3203" t="s">
        <v>314</v>
      </c>
      <c r="E65" s="3203" t="s">
        <v>314</v>
      </c>
      <c r="F65" s="3212" t="s">
        <v>2555</v>
      </c>
    </row>
    <row r="66" ht="14.25" customHeight="1" x14ac:dyDescent="0.2">
      <c r="B66" s="3202" t="s">
        <v>2503</v>
      </c>
      <c r="C66" s="3203" t="s">
        <v>2557</v>
      </c>
      <c r="D66" s="3203" t="s">
        <v>314</v>
      </c>
      <c r="E66" s="3203" t="s">
        <v>314</v>
      </c>
      <c r="F66" s="3212" t="s">
        <v>2556</v>
      </c>
    </row>
    <row r="67" ht="14.25" customHeight="1" x14ac:dyDescent="0.2">
      <c r="B67" s="3202" t="s">
        <v>2503</v>
      </c>
      <c r="C67" s="3203" t="s">
        <v>2558</v>
      </c>
      <c r="D67" s="3203" t="s">
        <v>314</v>
      </c>
      <c r="E67" s="3203" t="s">
        <v>314</v>
      </c>
      <c r="F67" s="3212" t="s">
        <v>2555</v>
      </c>
    </row>
    <row r="68" ht="14.25" customHeight="1" x14ac:dyDescent="0.2">
      <c r="B68" s="3202" t="s">
        <v>2503</v>
      </c>
      <c r="C68" s="3203" t="s">
        <v>2558</v>
      </c>
      <c r="D68" s="3203" t="s">
        <v>314</v>
      </c>
      <c r="E68" s="3203" t="s">
        <v>314</v>
      </c>
      <c r="F68" s="3212" t="s">
        <v>2556</v>
      </c>
    </row>
    <row r="69" ht="14.25" customHeight="1" x14ac:dyDescent="0.2">
      <c r="B69" s="3202" t="s">
        <v>2503</v>
      </c>
      <c r="C69" s="3203" t="s">
        <v>2511</v>
      </c>
      <c r="D69" s="3203" t="s">
        <v>314</v>
      </c>
      <c r="E69" s="3203" t="s">
        <v>314</v>
      </c>
      <c r="F69" s="3212" t="s">
        <v>2555</v>
      </c>
    </row>
    <row r="70" ht="14.25" customHeight="1" x14ac:dyDescent="0.2">
      <c r="B70" s="3202" t="s">
        <v>2503</v>
      </c>
      <c r="C70" s="3203" t="s">
        <v>2511</v>
      </c>
      <c r="D70" s="3203" t="s">
        <v>314</v>
      </c>
      <c r="E70" s="3203" t="s">
        <v>314</v>
      </c>
      <c r="F70" s="3212" t="s">
        <v>2556</v>
      </c>
    </row>
    <row r="71" ht="14.25" customHeight="1" x14ac:dyDescent="0.2">
      <c r="B71" s="3202" t="s">
        <v>2503</v>
      </c>
      <c r="C71" s="3203" t="s">
        <v>2559</v>
      </c>
      <c r="D71" s="3203" t="s">
        <v>314</v>
      </c>
      <c r="E71" s="3203" t="s">
        <v>314</v>
      </c>
      <c r="F71" s="3212" t="s">
        <v>2555</v>
      </c>
    </row>
    <row r="72" ht="14.25" customHeight="1" x14ac:dyDescent="0.2">
      <c r="B72" s="3202" t="s">
        <v>2503</v>
      </c>
      <c r="C72" s="3203" t="s">
        <v>2560</v>
      </c>
      <c r="D72" s="3203" t="s">
        <v>314</v>
      </c>
      <c r="E72" s="3203" t="s">
        <v>314</v>
      </c>
      <c r="F72" s="3212" t="s">
        <v>2555</v>
      </c>
    </row>
    <row r="73" ht="14.25" customHeight="1" x14ac:dyDescent="0.2">
      <c r="B73" s="3202" t="s">
        <v>2503</v>
      </c>
      <c r="C73" s="3203" t="s">
        <v>2560</v>
      </c>
      <c r="D73" s="3203" t="s">
        <v>314</v>
      </c>
      <c r="E73" s="3203" t="s">
        <v>314</v>
      </c>
      <c r="F73" s="3212" t="s">
        <v>2556</v>
      </c>
    </row>
    <row r="74" ht="14.25" customHeight="1" x14ac:dyDescent="0.2">
      <c r="B74" s="3202" t="s">
        <v>2503</v>
      </c>
      <c r="C74" s="3203" t="s">
        <v>2561</v>
      </c>
      <c r="D74" s="3203" t="s">
        <v>314</v>
      </c>
      <c r="E74" s="3203" t="s">
        <v>314</v>
      </c>
      <c r="F74" s="3212" t="s">
        <v>2556</v>
      </c>
    </row>
    <row r="75" ht="14.25" customHeight="1" x14ac:dyDescent="0.2">
      <c r="B75" s="3202" t="s">
        <v>2503</v>
      </c>
      <c r="C75" s="3203" t="s">
        <v>2562</v>
      </c>
      <c r="D75" s="3203" t="s">
        <v>314</v>
      </c>
      <c r="E75" s="3203" t="s">
        <v>314</v>
      </c>
      <c r="F75" s="3212" t="s">
        <v>2563</v>
      </c>
    </row>
    <row r="76" ht="14.25" customHeight="1" x14ac:dyDescent="0.2">
      <c r="B76" s="3202" t="s">
        <v>2503</v>
      </c>
      <c r="C76" s="3203" t="s">
        <v>2562</v>
      </c>
      <c r="D76" s="3203" t="s">
        <v>314</v>
      </c>
      <c r="E76" s="3203" t="s">
        <v>314</v>
      </c>
      <c r="F76" s="3212" t="s">
        <v>2556</v>
      </c>
    </row>
    <row r="77" ht="14.25" customHeight="1" x14ac:dyDescent="0.2">
      <c r="B77" s="3202" t="s">
        <v>2503</v>
      </c>
      <c r="C77" s="3203" t="s">
        <v>2564</v>
      </c>
      <c r="D77" s="3203" t="s">
        <v>314</v>
      </c>
      <c r="E77" s="3203" t="s">
        <v>314</v>
      </c>
      <c r="F77" s="3212" t="s">
        <v>2565</v>
      </c>
    </row>
    <row r="78" ht="14.25" customHeight="1" x14ac:dyDescent="0.2">
      <c r="B78" s="3202" t="s">
        <v>2503</v>
      </c>
      <c r="C78" s="3203" t="s">
        <v>2566</v>
      </c>
      <c r="D78" s="3203" t="s">
        <v>314</v>
      </c>
      <c r="E78" s="3203" t="s">
        <v>314</v>
      </c>
      <c r="F78" s="3212" t="s">
        <v>2556</v>
      </c>
    </row>
    <row r="79" ht="14.25" customHeight="1" x14ac:dyDescent="0.2">
      <c r="B79" s="3202" t="s">
        <v>2503</v>
      </c>
      <c r="C79" s="3203" t="s">
        <v>2567</v>
      </c>
      <c r="D79" s="3203" t="s">
        <v>314</v>
      </c>
      <c r="E79" s="3203" t="s">
        <v>314</v>
      </c>
      <c r="F79" s="3212" t="s">
        <v>2556</v>
      </c>
    </row>
    <row r="80" ht="14.25" customHeight="1" x14ac:dyDescent="0.2">
      <c r="B80" s="3202" t="s">
        <v>2503</v>
      </c>
      <c r="C80" s="3203" t="s">
        <v>2517</v>
      </c>
      <c r="D80" s="3203" t="s">
        <v>314</v>
      </c>
      <c r="E80" s="3203" t="s">
        <v>314</v>
      </c>
      <c r="F80" s="3212" t="s">
        <v>2556</v>
      </c>
    </row>
    <row r="81" ht="14.25" customHeight="1" x14ac:dyDescent="0.2">
      <c r="B81" s="3202" t="s">
        <v>2503</v>
      </c>
      <c r="C81" s="3203" t="s">
        <v>2568</v>
      </c>
      <c r="D81" s="3203" t="s">
        <v>314</v>
      </c>
      <c r="E81" s="3203" t="s">
        <v>314</v>
      </c>
      <c r="F81" s="3212" t="s">
        <v>2569</v>
      </c>
    </row>
    <row r="82" ht="13.5" customHeight="1" x14ac:dyDescent="0.2">
      <c r="B82" s="3202" t="s">
        <v>2534</v>
      </c>
      <c r="C82" s="3203" t="s">
        <v>2570</v>
      </c>
      <c r="D82" s="3203" t="s">
        <v>314</v>
      </c>
      <c r="E82" s="3203" t="s">
        <v>314</v>
      </c>
      <c r="F82" s="3212" t="s">
        <v>2571</v>
      </c>
    </row>
    <row r="83" ht="13.5" customHeight="1" x14ac:dyDescent="0.2">
      <c r="B83" s="3202" t="s">
        <v>2534</v>
      </c>
      <c r="C83" s="3203" t="s">
        <v>2572</v>
      </c>
      <c r="D83" s="3203" t="s">
        <v>314</v>
      </c>
      <c r="E83" s="3203" t="s">
        <v>314</v>
      </c>
      <c r="F83" s="3212" t="s">
        <v>2573</v>
      </c>
    </row>
    <row r="84" ht="13.5" customHeight="1" x14ac:dyDescent="0.2">
      <c r="B84" s="3202" t="s">
        <v>2534</v>
      </c>
      <c r="C84" s="3203" t="s">
        <v>2574</v>
      </c>
      <c r="D84" s="3203" t="s">
        <v>314</v>
      </c>
      <c r="E84" s="3203" t="s">
        <v>314</v>
      </c>
      <c r="F84" s="3212" t="s">
        <v>2575</v>
      </c>
    </row>
    <row r="85" ht="13.5" customHeight="1" x14ac:dyDescent="0.2">
      <c r="B85" s="3202" t="s">
        <v>2534</v>
      </c>
      <c r="C85" s="3203" t="s">
        <v>2564</v>
      </c>
      <c r="D85" s="3203" t="s">
        <v>314</v>
      </c>
      <c r="E85" s="3203" t="s">
        <v>314</v>
      </c>
      <c r="F85" s="3212" t="s">
        <v>2565</v>
      </c>
    </row>
    <row r="86" ht="13.5" customHeight="1" x14ac:dyDescent="0.2">
      <c r="B86" s="3202" t="s">
        <v>2534</v>
      </c>
      <c r="C86" s="3203" t="s">
        <v>2568</v>
      </c>
      <c r="D86" s="3203" t="s">
        <v>314</v>
      </c>
      <c r="E86" s="3203" t="s">
        <v>314</v>
      </c>
      <c r="F86" s="3212" t="s">
        <v>2569</v>
      </c>
    </row>
    <row r="87" ht="13.5" customHeight="1" x14ac:dyDescent="0.2">
      <c r="B87" s="3202" t="s">
        <v>2547</v>
      </c>
      <c r="C87" s="3203" t="s">
        <v>2576</v>
      </c>
      <c r="D87" s="3203" t="s">
        <v>314</v>
      </c>
      <c r="E87" s="3203" t="s">
        <v>314</v>
      </c>
      <c r="F87" s="3212" t="s">
        <v>2577</v>
      </c>
    </row>
    <row r="88" ht="13.5" customHeight="1" x14ac:dyDescent="0.2">
      <c r="B88" s="3202" t="s">
        <v>2547</v>
      </c>
      <c r="C88" s="3203" t="s">
        <v>2572</v>
      </c>
      <c r="D88" s="3203" t="s">
        <v>314</v>
      </c>
      <c r="E88" s="3203" t="s">
        <v>314</v>
      </c>
      <c r="F88" s="3212" t="s">
        <v>2573</v>
      </c>
    </row>
    <row r="89" ht="13.5" customHeight="1" x14ac:dyDescent="0.2">
      <c r="B89" s="3202" t="s">
        <v>2547</v>
      </c>
      <c r="C89" s="3203" t="s">
        <v>2572</v>
      </c>
      <c r="D89" s="3203" t="s">
        <v>314</v>
      </c>
      <c r="E89" s="3203" t="s">
        <v>314</v>
      </c>
      <c r="F89" s="3212" t="s">
        <v>2573</v>
      </c>
    </row>
    <row r="90" ht="13.5" customHeight="1" x14ac:dyDescent="0.2">
      <c r="B90" s="3202" t="s">
        <v>2547</v>
      </c>
      <c r="C90" s="3203" t="s">
        <v>2570</v>
      </c>
      <c r="D90" s="3203" t="s">
        <v>314</v>
      </c>
      <c r="E90" s="3203" t="s">
        <v>314</v>
      </c>
      <c r="F90" s="3212" t="s">
        <v>2578</v>
      </c>
    </row>
    <row r="91" ht="13.5" customHeight="1" x14ac:dyDescent="0.2">
      <c r="B91" s="3202" t="s">
        <v>2547</v>
      </c>
      <c r="C91" s="3203" t="s">
        <v>2574</v>
      </c>
      <c r="D91" s="3203" t="s">
        <v>314</v>
      </c>
      <c r="E91" s="3203" t="s">
        <v>314</v>
      </c>
      <c r="F91" s="3212" t="s">
        <v>2575</v>
      </c>
    </row>
    <row r="92" ht="13.5" customHeight="1" x14ac:dyDescent="0.2">
      <c r="B92" s="3202" t="s">
        <v>2547</v>
      </c>
      <c r="C92" s="3203" t="s">
        <v>2564</v>
      </c>
      <c r="D92" s="3203" t="s">
        <v>314</v>
      </c>
      <c r="E92" s="3203" t="s">
        <v>314</v>
      </c>
      <c r="F92" s="3212" t="s">
        <v>2565</v>
      </c>
    </row>
    <row r="93" ht="13.5" customHeight="1" x14ac:dyDescent="0.2">
      <c r="B93" s="3202" t="s">
        <v>2547</v>
      </c>
      <c r="C93" s="3203" t="s">
        <v>2568</v>
      </c>
      <c r="D93" s="3203" t="s">
        <v>314</v>
      </c>
      <c r="E93" s="3203" t="s">
        <v>314</v>
      </c>
      <c r="F93" s="3212" t="s">
        <v>2569</v>
      </c>
    </row>
    <row r="94" ht="14.1" customHeight="1" x14ac:dyDescent="0.2">
      <c r="B94" s="519" t="s">
        <v>2579</v>
      </c>
      <c r="C94" s="98"/>
      <c r="D94" s="98"/>
      <c r="E94" s="98"/>
      <c r="F94" s="98"/>
    </row>
    <row r="95" ht="14.1" customHeight="1" x14ac:dyDescent="0.2">
      <c r="B95" s="225" t="s">
        <v>2580</v>
      </c>
      <c r="C95" s="3213"/>
      <c r="D95" s="3213"/>
      <c r="E95" s="3213"/>
      <c r="F95" s="3213"/>
    </row>
    <row r="96" ht="14.1" customHeight="1" x14ac:dyDescent="0.2">
      <c r="B96" s="225" t="s">
        <v>2581</v>
      </c>
      <c r="C96" s="3213"/>
      <c r="D96" s="3213"/>
      <c r="E96" s="3213"/>
      <c r="F96" s="3213"/>
    </row>
    <row r="97" ht="14.1" customHeight="1" x14ac:dyDescent="0.2">
      <c r="B97" s="225" t="s">
        <v>2582</v>
      </c>
      <c r="C97" s="1553"/>
      <c r="D97" s="1553"/>
      <c r="E97" s="3213"/>
      <c r="F97" s="3213"/>
    </row>
    <row r="98" ht="14.1" customHeight="1" x14ac:dyDescent="0.2">
      <c r="B98" s="3213"/>
      <c r="C98" s="3213"/>
      <c r="D98" s="3213"/>
      <c r="E98" s="3213"/>
      <c r="F98" s="3213"/>
    </row>
    <row r="99" ht="14.1" customHeight="1" x14ac:dyDescent="0.2">
      <c r="B99" s="153" t="s">
        <v>135</v>
      </c>
      <c r="C99" s="3214"/>
      <c r="D99" s="3214"/>
      <c r="E99" s="3214"/>
      <c r="F99" s="3214"/>
    </row>
    <row r="100" ht="14.1" customHeight="1" x14ac:dyDescent="0.2">
      <c r="B100" s="520"/>
    </row>
    <row r="101" ht="14.1" customHeight="1" x14ac:dyDescent="0.2">
      <c r="B101" s="2934" t="s">
        <v>2021</v>
      </c>
      <c r="C101" s="2935"/>
      <c r="D101" s="2935"/>
      <c r="E101" s="2935"/>
      <c r="F101" s="2936"/>
    </row>
    <row r="102" ht="14.1" customHeight="1" x14ac:dyDescent="0.2">
      <c r="B102" s="2937" t="s">
        <v>2583</v>
      </c>
      <c r="C102" s="2899"/>
      <c r="D102" s="2899"/>
      <c r="E102" s="2899"/>
      <c r="F102" s="2900"/>
    </row>
    <row r="103" ht="14.1" customHeight="1" x14ac:dyDescent="0.2">
      <c r="B103" s="2940" t="s">
        <v>2584</v>
      </c>
      <c r="C103" s="2902"/>
      <c r="D103" s="2902"/>
      <c r="E103" s="2902"/>
      <c r="F103" s="2903"/>
    </row>
    <row r="104" ht="18" customHeight="1" x14ac:dyDescent="0.2">
      <c r="B104" s="2943"/>
      <c r="C104" s="2944"/>
      <c r="D104" s="2944"/>
      <c r="E104" s="2944"/>
      <c r="F104" s="2945"/>
    </row>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c r="D117" s="2001"/>
      <c r="F117" s="3215"/>
    </row>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89"/>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C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s>
  <sheetData>
    <row r="1" ht="18.95" customHeight="1" x14ac:dyDescent="0.2">
      <c r="B1" s="5" t="s">
        <v>2585</v>
      </c>
      <c r="AC1" s="100" t="s">
        <v>62</v>
      </c>
    </row>
    <row r="2" ht="18.95" customHeight="1" x14ac:dyDescent="0.2">
      <c r="B2" s="5" t="s">
        <v>2586</v>
      </c>
      <c r="AC2" s="100" t="s">
        <v>64</v>
      </c>
    </row>
    <row r="3" ht="18.95" customHeight="1" x14ac:dyDescent="0.2">
      <c r="B3" s="5" t="s">
        <v>2587</v>
      </c>
      <c r="AC3" s="100" t="s">
        <v>65</v>
      </c>
    </row>
    <row r="4" hidden="1" ht="15.75" customHeight="1" x14ac:dyDescent="0.2">
      <c r="B4" s="5"/>
      <c r="AC4" s="100"/>
    </row>
    <row r="5" hidden="1" ht="15.75" customHeight="1" x14ac:dyDescent="0.2">
      <c r="B5" s="5"/>
      <c r="AC5" s="100"/>
    </row>
    <row r="6" hidden="1" ht="15.75" customHeight="1" x14ac:dyDescent="0.2">
      <c r="B6" s="5"/>
      <c r="AC6" s="100"/>
    </row>
    <row r="7" ht="13.5" customHeight="1" x14ac:dyDescent="0.25">
      <c r="B7" s="6" t="s">
        <v>66</v>
      </c>
      <c r="C7" s="1656"/>
    </row>
    <row r="8" ht="60" customHeight="1" x14ac:dyDescent="0.2">
      <c r="B8" s="3216" t="s">
        <v>67</v>
      </c>
      <c r="C8" s="3217" t="s">
        <v>2588</v>
      </c>
      <c r="D8" s="3217" t="s">
        <v>2589</v>
      </c>
      <c r="E8" s="3218" t="s">
        <v>1959</v>
      </c>
      <c r="F8" s="3218" t="s">
        <v>1960</v>
      </c>
      <c r="G8" s="3218" t="s">
        <v>1961</v>
      </c>
      <c r="H8" s="3218" t="s">
        <v>1962</v>
      </c>
      <c r="I8" s="3218" t="s">
        <v>1963</v>
      </c>
      <c r="J8" s="3218" t="s">
        <v>1964</v>
      </c>
      <c r="K8" s="3218" t="s">
        <v>1965</v>
      </c>
      <c r="L8" s="3218" t="s">
        <v>1966</v>
      </c>
      <c r="M8" s="3218" t="s">
        <v>1967</v>
      </c>
      <c r="N8" s="3218" t="s">
        <v>1968</v>
      </c>
      <c r="O8" s="3218" t="s">
        <v>1969</v>
      </c>
      <c r="P8" s="3218" t="s">
        <v>1970</v>
      </c>
      <c r="Q8" s="3218" t="s">
        <v>1971</v>
      </c>
      <c r="R8" s="3218" t="s">
        <v>1972</v>
      </c>
      <c r="S8" s="3218" t="s">
        <v>1973</v>
      </c>
      <c r="T8" s="3218" t="s">
        <v>1974</v>
      </c>
      <c r="U8" s="3218" t="s">
        <v>1975</v>
      </c>
      <c r="V8" s="3218" t="s">
        <v>1976</v>
      </c>
      <c r="W8" s="3218" t="s">
        <v>1977</v>
      </c>
      <c r="X8" s="3218" t="s">
        <v>1978</v>
      </c>
      <c r="Y8" s="3218" t="s">
        <v>1979</v>
      </c>
      <c r="Z8" s="3218" t="s">
        <v>1980</v>
      </c>
      <c r="AA8" s="3218" t="s">
        <v>1981</v>
      </c>
      <c r="AB8" s="3218" t="s">
        <v>62</v>
      </c>
      <c r="AC8" s="3219" t="s">
        <v>2590</v>
      </c>
    </row>
    <row r="9" ht="18" customHeight="1" x14ac:dyDescent="0.25">
      <c r="A9" s="583" t="s">
        <v>515</v>
      </c>
      <c r="B9" s="3220"/>
      <c r="C9" s="3221" t="s">
        <v>2591</v>
      </c>
      <c r="D9" s="3221"/>
      <c r="E9" s="3222" t="s">
        <v>314</v>
      </c>
      <c r="F9" s="3222" t="s">
        <v>314</v>
      </c>
      <c r="G9" s="3222" t="s">
        <v>314</v>
      </c>
      <c r="H9" s="3222" t="s">
        <v>314</v>
      </c>
      <c r="I9" s="3222" t="s">
        <v>314</v>
      </c>
      <c r="J9" s="3222" t="s">
        <v>314</v>
      </c>
      <c r="K9" s="3222" t="s">
        <v>314</v>
      </c>
      <c r="L9" s="3222" t="s">
        <v>314</v>
      </c>
      <c r="M9" s="3222" t="s">
        <v>314</v>
      </c>
      <c r="N9" s="3222" t="s">
        <v>314</v>
      </c>
      <c r="O9" s="3222" t="s">
        <v>314</v>
      </c>
      <c r="P9" s="3222" t="s">
        <v>314</v>
      </c>
      <c r="Q9" s="3222" t="s">
        <v>314</v>
      </c>
      <c r="R9" s="3222" t="s">
        <v>314</v>
      </c>
      <c r="S9" s="3222" t="s">
        <v>314</v>
      </c>
      <c r="T9" s="3222" t="s">
        <v>314</v>
      </c>
      <c r="U9" s="3222" t="s">
        <v>314</v>
      </c>
      <c r="V9" s="3222" t="s">
        <v>314</v>
      </c>
      <c r="W9" s="3222" t="s">
        <v>314</v>
      </c>
      <c r="X9" s="3222" t="s">
        <v>314</v>
      </c>
      <c r="Y9" s="3222" t="s">
        <v>314</v>
      </c>
      <c r="Z9" s="3222" t="s">
        <v>314</v>
      </c>
      <c r="AA9" s="3222" t="s">
        <v>314</v>
      </c>
      <c r="AB9" s="3222" t="s">
        <v>314</v>
      </c>
      <c r="AC9" s="3223" t="s">
        <v>899</v>
      </c>
    </row>
    <row r="10" ht="18" customHeight="1" x14ac:dyDescent="0.25">
      <c r="B10" s="3224" t="s">
        <v>2592</v>
      </c>
      <c r="C10" s="3225"/>
      <c r="D10" s="3225"/>
      <c r="E10" s="3225">
        <v>43151.341695927214</v>
      </c>
      <c r="F10" s="3225">
        <v>44511.156899553316</v>
      </c>
      <c r="G10" s="3225">
        <v>26179.40349187448</v>
      </c>
      <c r="H10" s="3225">
        <v>18515.583121374562</v>
      </c>
      <c r="I10" s="3225">
        <v>17420.103984895108</v>
      </c>
      <c r="J10" s="3225">
        <v>17610.557571410573</v>
      </c>
      <c r="K10" s="3225">
        <v>23898.602460291127</v>
      </c>
      <c r="L10" s="3225">
        <v>22047.286469813505</v>
      </c>
      <c r="M10" s="3225">
        <v>15230.917549961428</v>
      </c>
      <c r="N10" s="3225">
        <v>13009.130393655472</v>
      </c>
      <c r="O10" s="3225">
        <v>9076.423221417333</v>
      </c>
      <c r="P10" s="3225">
        <v>12023.671457759741</v>
      </c>
      <c r="Q10" s="3225">
        <v>13259.777734027519</v>
      </c>
      <c r="R10" s="3225">
        <v>14122.089109570441</v>
      </c>
      <c r="S10" s="3225">
        <v>15376.041016715964</v>
      </c>
      <c r="T10" s="3225">
        <v>17021.5190591317</v>
      </c>
      <c r="U10" s="3225">
        <v>17839.969536815293</v>
      </c>
      <c r="V10" s="3225">
        <v>18069.56937081668</v>
      </c>
      <c r="W10" s="3225">
        <v>16618.878448200798</v>
      </c>
      <c r="X10" s="3225">
        <v>11830.61997249338</v>
      </c>
      <c r="Y10" s="3225">
        <v>9525.832716055924</v>
      </c>
      <c r="Z10" s="3225">
        <v>9932.203129637657</v>
      </c>
      <c r="AA10" s="3225">
        <v>10509.32768290264</v>
      </c>
      <c r="AB10" s="3225">
        <v>10092.574099905967</v>
      </c>
      <c r="AC10" s="3226">
        <v>-76.6112160056925</v>
      </c>
    </row>
    <row r="11" ht="18" customHeight="1" x14ac:dyDescent="0.2">
      <c r="B11" s="2696" t="s">
        <v>2162</v>
      </c>
      <c r="C11" s="3227"/>
      <c r="D11" s="3227"/>
      <c r="E11" s="3227">
        <v>33145.2031646803</v>
      </c>
      <c r="F11" s="3227">
        <v>35203.773140711426</v>
      </c>
      <c r="G11" s="3227">
        <v>19937.01064478009</v>
      </c>
      <c r="H11" s="3227">
        <v>16065.20784095729</v>
      </c>
      <c r="I11" s="3227">
        <v>15137.51532363158</v>
      </c>
      <c r="J11" s="3227">
        <v>14186.777639532049</v>
      </c>
      <c r="K11" s="3227">
        <v>14669.63046740243</v>
      </c>
      <c r="L11" s="3227">
        <v>14217.596755728113</v>
      </c>
      <c r="M11" s="3227">
        <v>14914.688279561768</v>
      </c>
      <c r="N11" s="3227">
        <v>12473.67024370576</v>
      </c>
      <c r="O11" s="3227">
        <v>10945.048486811147</v>
      </c>
      <c r="P11" s="3227">
        <v>11624.23993079856</v>
      </c>
      <c r="Q11" s="3227">
        <v>11688.368054502964</v>
      </c>
      <c r="R11" s="3227">
        <v>11701.87759404453</v>
      </c>
      <c r="S11" s="3227">
        <v>12320.566572048761</v>
      </c>
      <c r="T11" s="3227">
        <v>13172.8428262596</v>
      </c>
      <c r="U11" s="3227">
        <v>13222.587364161735</v>
      </c>
      <c r="V11" s="3227">
        <v>13447.773071380769</v>
      </c>
      <c r="W11" s="3227">
        <v>13326.17392760696</v>
      </c>
      <c r="X11" s="3227">
        <v>12146.959656460214</v>
      </c>
      <c r="Y11" s="3227">
        <v>13131.660060204356</v>
      </c>
      <c r="Z11" s="3227">
        <v>12273.114200093198</v>
      </c>
      <c r="AA11" s="3227">
        <v>12312.39714918223</v>
      </c>
      <c r="AB11" s="3227">
        <v>11681.162189532139</v>
      </c>
      <c r="AC11" s="3228">
        <v>-64.75760872095168</v>
      </c>
    </row>
    <row r="12" ht="18" customHeight="1" x14ac:dyDescent="0.2">
      <c r="B12" s="2661" t="s">
        <v>2163</v>
      </c>
      <c r="C12" s="3229"/>
      <c r="D12" s="3229"/>
      <c r="E12" s="3229">
        <v>32824.45277846822</v>
      </c>
      <c r="F12" s="3229">
        <v>34888.53892091101</v>
      </c>
      <c r="G12" s="3229">
        <v>19628.456580318078</v>
      </c>
      <c r="H12" s="3229">
        <v>15753.208604365595</v>
      </c>
      <c r="I12" s="3229">
        <v>14831.074665842416</v>
      </c>
      <c r="J12" s="3229">
        <v>13874.273280311523</v>
      </c>
      <c r="K12" s="3229">
        <v>14352.25647040821</v>
      </c>
      <c r="L12" s="3229">
        <v>13878.357911786796</v>
      </c>
      <c r="M12" s="3229">
        <v>14575.157085774297</v>
      </c>
      <c r="N12" s="3229">
        <v>12181.93225627567</v>
      </c>
      <c r="O12" s="3229">
        <v>10618.217639219802</v>
      </c>
      <c r="P12" s="3229">
        <v>11287.392911905912</v>
      </c>
      <c r="Q12" s="3229">
        <v>11346.122909977008</v>
      </c>
      <c r="R12" s="3229">
        <v>11373.935195898304</v>
      </c>
      <c r="S12" s="3229">
        <v>11949.235671718347</v>
      </c>
      <c r="T12" s="3229">
        <v>12764.477072828322</v>
      </c>
      <c r="U12" s="3229">
        <v>12838.579208823117</v>
      </c>
      <c r="V12" s="3229">
        <v>13105.075858727127</v>
      </c>
      <c r="W12" s="3229">
        <v>12930.202624754897</v>
      </c>
      <c r="X12" s="3229">
        <v>11680.574559180799</v>
      </c>
      <c r="Y12" s="3229">
        <v>12605.477229964708</v>
      </c>
      <c r="Z12" s="3229">
        <v>11819.28002782088</v>
      </c>
      <c r="AA12" s="3229">
        <v>11807.692722312173</v>
      </c>
      <c r="AB12" s="3229">
        <v>11145.799104105472</v>
      </c>
      <c r="AC12" s="3230">
        <v>-66.04421959650534</v>
      </c>
    </row>
    <row r="13" ht="18" customHeight="1" x14ac:dyDescent="0.2">
      <c r="B13" s="2666" t="s">
        <v>2164</v>
      </c>
      <c r="C13" s="3229"/>
      <c r="D13" s="3229"/>
      <c r="E13" s="3229">
        <v>13551.5303795</v>
      </c>
      <c r="F13" s="3229">
        <v>14624.127107499999</v>
      </c>
      <c r="G13" s="3229">
        <v>8604.27181925</v>
      </c>
      <c r="H13" s="3229">
        <v>7283.397232</v>
      </c>
      <c r="I13" s="3229">
        <v>7234.677343750001</v>
      </c>
      <c r="J13" s="3229">
        <v>6373.39779825</v>
      </c>
      <c r="K13" s="3229">
        <v>7055.201837999999</v>
      </c>
      <c r="L13" s="3229">
        <v>6497.620246750001</v>
      </c>
      <c r="M13" s="3229">
        <v>7307.324135999999</v>
      </c>
      <c r="N13" s="3229">
        <v>5915.4597804999985</v>
      </c>
      <c r="O13" s="3229">
        <v>5055.609425</v>
      </c>
      <c r="P13" s="3229">
        <v>5532.288694999999</v>
      </c>
      <c r="Q13" s="3229">
        <v>5349.989570999999</v>
      </c>
      <c r="R13" s="3229">
        <v>5223.40456525</v>
      </c>
      <c r="S13" s="3229">
        <v>5398.91414925</v>
      </c>
      <c r="T13" s="3229">
        <v>5655.3476980000005</v>
      </c>
      <c r="U13" s="3229">
        <v>5202.416181499999</v>
      </c>
      <c r="V13" s="3229">
        <v>4736.442122</v>
      </c>
      <c r="W13" s="3229">
        <v>4805.7109279999995</v>
      </c>
      <c r="X13" s="3229">
        <v>4782.004967999999</v>
      </c>
      <c r="Y13" s="3229">
        <v>5329.024611500001</v>
      </c>
      <c r="Z13" s="3229">
        <v>4461.289347000001</v>
      </c>
      <c r="AA13" s="3229">
        <v>4410.6042689999995</v>
      </c>
      <c r="AB13" s="3229">
        <v>3846.9297885</v>
      </c>
      <c r="AC13" s="3230">
        <v>-71.61258041881808</v>
      </c>
    </row>
    <row r="14" ht="18" customHeight="1" x14ac:dyDescent="0.2">
      <c r="B14" s="2666" t="s">
        <v>2593</v>
      </c>
      <c r="C14" s="3229"/>
      <c r="D14" s="3229"/>
      <c r="E14" s="3229">
        <v>6157.613110314211</v>
      </c>
      <c r="F14" s="3229">
        <v>6205.900999141382</v>
      </c>
      <c r="G14" s="3229">
        <v>3047.4591929718217</v>
      </c>
      <c r="H14" s="3229">
        <v>2003.3054931586134</v>
      </c>
      <c r="I14" s="3229">
        <v>2051.206618600555</v>
      </c>
      <c r="J14" s="3229">
        <v>1755.055063359178</v>
      </c>
      <c r="K14" s="3229">
        <v>1536.7391723718326</v>
      </c>
      <c r="L14" s="3229">
        <v>1562.0049713333387</v>
      </c>
      <c r="M14" s="3229">
        <v>1531.0490017740806</v>
      </c>
      <c r="N14" s="3229">
        <v>1190.9743999594248</v>
      </c>
      <c r="O14" s="3229">
        <v>1088.296028577201</v>
      </c>
      <c r="P14" s="3229">
        <v>1048.9264927192455</v>
      </c>
      <c r="Q14" s="3229">
        <v>1113.7191046152823</v>
      </c>
      <c r="R14" s="3229">
        <v>1139.025776788348</v>
      </c>
      <c r="S14" s="3229">
        <v>1218.7318632598926</v>
      </c>
      <c r="T14" s="3229">
        <v>1489.1233861241267</v>
      </c>
      <c r="U14" s="3229">
        <v>1631.457906682414</v>
      </c>
      <c r="V14" s="3229">
        <v>1638.2354564282698</v>
      </c>
      <c r="W14" s="3229">
        <v>1477.1983741134145</v>
      </c>
      <c r="X14" s="3229">
        <v>1189.6710186308285</v>
      </c>
      <c r="Y14" s="3229">
        <v>1287.7834945232798</v>
      </c>
      <c r="Z14" s="3229">
        <v>1382.002967312809</v>
      </c>
      <c r="AA14" s="3229">
        <v>1481.7112910625244</v>
      </c>
      <c r="AB14" s="3229">
        <v>1426.1331963102712</v>
      </c>
      <c r="AC14" s="3230">
        <v>-76.83951279885626</v>
      </c>
    </row>
    <row r="15" ht="18" customHeight="1" x14ac:dyDescent="0.2">
      <c r="B15" s="2666" t="s">
        <v>2166</v>
      </c>
      <c r="C15" s="3229"/>
      <c r="D15" s="3229"/>
      <c r="E15" s="3229">
        <v>5810.696992954007</v>
      </c>
      <c r="F15" s="3229">
        <v>6391.333062969628</v>
      </c>
      <c r="G15" s="3229">
        <v>4231.681728996251</v>
      </c>
      <c r="H15" s="3229">
        <v>3225.5471731069833</v>
      </c>
      <c r="I15" s="3229">
        <v>2585.308890691861</v>
      </c>
      <c r="J15" s="3229">
        <v>3177.8353198023456</v>
      </c>
      <c r="K15" s="3229">
        <v>3490.3769661363795</v>
      </c>
      <c r="L15" s="3229">
        <v>3866.9846400034553</v>
      </c>
      <c r="M15" s="3229">
        <v>4056.8277836002158</v>
      </c>
      <c r="N15" s="3229">
        <v>3588.6732085162485</v>
      </c>
      <c r="O15" s="3229">
        <v>3215.967898142601</v>
      </c>
      <c r="P15" s="3229">
        <v>3498.3008595866677</v>
      </c>
      <c r="Q15" s="3229">
        <v>3602.187881061725</v>
      </c>
      <c r="R15" s="3229">
        <v>3688.142202959957</v>
      </c>
      <c r="S15" s="3229">
        <v>3980.538827308453</v>
      </c>
      <c r="T15" s="3229">
        <v>4194.464513604195</v>
      </c>
      <c r="U15" s="3229">
        <v>4445.358541740705</v>
      </c>
      <c r="V15" s="3229">
        <v>5203.677737198854</v>
      </c>
      <c r="W15" s="3229">
        <v>5171.550192441483</v>
      </c>
      <c r="X15" s="3229">
        <v>4265.016608349969</v>
      </c>
      <c r="Y15" s="3229">
        <v>4381.079058141428</v>
      </c>
      <c r="Z15" s="3229">
        <v>4352.365435308074</v>
      </c>
      <c r="AA15" s="3229">
        <v>4365.216522449648</v>
      </c>
      <c r="AB15" s="3229">
        <v>4355.996447362799</v>
      </c>
      <c r="AC15" s="3230">
        <v>-25.034871846788153</v>
      </c>
    </row>
    <row r="16" ht="18" customHeight="1" x14ac:dyDescent="0.2">
      <c r="B16" s="2666" t="s">
        <v>2167</v>
      </c>
      <c r="C16" s="3229"/>
      <c r="D16" s="3229"/>
      <c r="E16" s="3229">
        <v>7304.2483757</v>
      </c>
      <c r="F16" s="3229">
        <v>7666.741047300001</v>
      </c>
      <c r="G16" s="3229">
        <v>3744.5343511000005</v>
      </c>
      <c r="H16" s="3229">
        <v>3240.3764340999996</v>
      </c>
      <c r="I16" s="3229">
        <v>2959.1539728000002</v>
      </c>
      <c r="J16" s="3229">
        <v>2567.1116909</v>
      </c>
      <c r="K16" s="3229">
        <v>2268.8467339000003</v>
      </c>
      <c r="L16" s="3229">
        <v>1950.5107257</v>
      </c>
      <c r="M16" s="3229">
        <v>1678.4277004</v>
      </c>
      <c r="N16" s="3229">
        <v>1485.0052673</v>
      </c>
      <c r="O16" s="3229">
        <v>1254.8506555000001</v>
      </c>
      <c r="P16" s="3229">
        <v>1207.1490246</v>
      </c>
      <c r="Q16" s="3229">
        <v>1279.1345933000002</v>
      </c>
      <c r="R16" s="3229">
        <v>1319.8690189</v>
      </c>
      <c r="S16" s="3229">
        <v>1341.6616959000003</v>
      </c>
      <c r="T16" s="3229">
        <v>1413.0269670999999</v>
      </c>
      <c r="U16" s="3229">
        <v>1547.1959909</v>
      </c>
      <c r="V16" s="3229">
        <v>1510.7845671</v>
      </c>
      <c r="W16" s="3229">
        <v>1463.3698502</v>
      </c>
      <c r="X16" s="3229">
        <v>1432.5276602000001</v>
      </c>
      <c r="Y16" s="3229">
        <v>1591.5775858</v>
      </c>
      <c r="Z16" s="3229">
        <v>1610.7395101999996</v>
      </c>
      <c r="AA16" s="3229">
        <v>1541.1354238</v>
      </c>
      <c r="AB16" s="3229">
        <v>1499.3442959324</v>
      </c>
      <c r="AC16" s="3230">
        <v>-79.47298313512358</v>
      </c>
    </row>
    <row r="17" ht="18" customHeight="1" x14ac:dyDescent="0.2">
      <c r="B17" s="2666" t="s">
        <v>2168</v>
      </c>
      <c r="C17" s="3229"/>
      <c r="D17" s="3229"/>
      <c r="E17" s="3229">
        <v>0.36392</v>
      </c>
      <c r="F17" s="3229">
        <v>0.436704</v>
      </c>
      <c r="G17" s="3229">
        <v>0.509488</v>
      </c>
      <c r="H17" s="3229">
        <v>0.582272</v>
      </c>
      <c r="I17" s="3229">
        <v>0.72784</v>
      </c>
      <c r="J17" s="3229">
        <v>0.873408</v>
      </c>
      <c r="K17" s="3229">
        <v>1.0917599999999998</v>
      </c>
      <c r="L17" s="3229">
        <v>1.237328</v>
      </c>
      <c r="M17" s="3229">
        <v>1.528464</v>
      </c>
      <c r="N17" s="3229">
        <v>1.8196</v>
      </c>
      <c r="O17" s="3229">
        <v>3.493632</v>
      </c>
      <c r="P17" s="3229">
        <v>0.72784</v>
      </c>
      <c r="Q17" s="3229">
        <v>1.0917599999999998</v>
      </c>
      <c r="R17" s="3229">
        <v>3.493632</v>
      </c>
      <c r="S17" s="3229">
        <v>9.389136</v>
      </c>
      <c r="T17" s="3229">
        <v>12.514508000000001</v>
      </c>
      <c r="U17" s="3229">
        <v>12.150587999999999</v>
      </c>
      <c r="V17" s="3229">
        <v>15.935976</v>
      </c>
      <c r="W17" s="3229">
        <v>12.37328</v>
      </c>
      <c r="X17" s="3229">
        <v>11.354303999999999</v>
      </c>
      <c r="Y17" s="3229">
        <v>16.01248</v>
      </c>
      <c r="Z17" s="3229">
        <v>12.882767999999999</v>
      </c>
      <c r="AA17" s="3229">
        <v>9.025216</v>
      </c>
      <c r="AB17" s="3229">
        <v>17.395376000000002</v>
      </c>
      <c r="AC17" s="3230">
        <v>4680</v>
      </c>
    </row>
    <row r="18" ht="18" customHeight="1" x14ac:dyDescent="0.2">
      <c r="B18" s="2661" t="s">
        <v>107</v>
      </c>
      <c r="C18" s="3229"/>
      <c r="D18" s="3229"/>
      <c r="E18" s="3229">
        <v>320.7503862120793</v>
      </c>
      <c r="F18" s="3229">
        <v>315.23421980041195</v>
      </c>
      <c r="G18" s="3229">
        <v>308.55406446201283</v>
      </c>
      <c r="H18" s="3229">
        <v>311.9992365916927</v>
      </c>
      <c r="I18" s="3229">
        <v>306.44065778916377</v>
      </c>
      <c r="J18" s="3229">
        <v>312.5043592205253</v>
      </c>
      <c r="K18" s="3229">
        <v>317.37399699421644</v>
      </c>
      <c r="L18" s="3229">
        <v>339.23884394131767</v>
      </c>
      <c r="M18" s="3229">
        <v>339.5311937874699</v>
      </c>
      <c r="N18" s="3229">
        <v>291.7379874300875</v>
      </c>
      <c r="O18" s="3229">
        <v>326.83084759134624</v>
      </c>
      <c r="P18" s="3229">
        <v>336.84701889264664</v>
      </c>
      <c r="Q18" s="3229">
        <v>342.24514452595594</v>
      </c>
      <c r="R18" s="3229">
        <v>327.9423981462277</v>
      </c>
      <c r="S18" s="3229">
        <v>371.33090033041645</v>
      </c>
      <c r="T18" s="3229">
        <v>408.3657534312785</v>
      </c>
      <c r="U18" s="3229">
        <v>384.0081553386201</v>
      </c>
      <c r="V18" s="3229">
        <v>342.69721265364257</v>
      </c>
      <c r="W18" s="3229">
        <v>395.97130285206543</v>
      </c>
      <c r="X18" s="3229">
        <v>466.38509727941687</v>
      </c>
      <c r="Y18" s="3229">
        <v>526.1828302396481</v>
      </c>
      <c r="Z18" s="3229">
        <v>453.8341722723179</v>
      </c>
      <c r="AA18" s="3229">
        <v>504.70442687006016</v>
      </c>
      <c r="AB18" s="3229">
        <v>535.3630854266677</v>
      </c>
      <c r="AC18" s="3230">
        <v>66.90956844949424</v>
      </c>
    </row>
    <row r="19" ht="18" customHeight="1" x14ac:dyDescent="0.2">
      <c r="B19" s="2666" t="s">
        <v>2169</v>
      </c>
      <c r="C19" s="3229"/>
      <c r="D19" s="3229"/>
      <c r="E19" s="3229" t="s">
        <v>87</v>
      </c>
      <c r="F19" s="3229" t="s">
        <v>87</v>
      </c>
      <c r="G19" s="3229" t="s">
        <v>87</v>
      </c>
      <c r="H19" s="3229" t="s">
        <v>87</v>
      </c>
      <c r="I19" s="3229" t="s">
        <v>87</v>
      </c>
      <c r="J19" s="3229" t="s">
        <v>87</v>
      </c>
      <c r="K19" s="3229" t="s">
        <v>87</v>
      </c>
      <c r="L19" s="3229" t="s">
        <v>87</v>
      </c>
      <c r="M19" s="3229" t="s">
        <v>87</v>
      </c>
      <c r="N19" s="3229" t="s">
        <v>87</v>
      </c>
      <c r="O19" s="3229" t="s">
        <v>87</v>
      </c>
      <c r="P19" s="3229" t="s">
        <v>87</v>
      </c>
      <c r="Q19" s="3229" t="s">
        <v>87</v>
      </c>
      <c r="R19" s="3229" t="s">
        <v>87</v>
      </c>
      <c r="S19" s="3229" t="s">
        <v>87</v>
      </c>
      <c r="T19" s="3229" t="s">
        <v>87</v>
      </c>
      <c r="U19" s="3229" t="s">
        <v>87</v>
      </c>
      <c r="V19" s="3229" t="s">
        <v>87</v>
      </c>
      <c r="W19" s="3229" t="s">
        <v>87</v>
      </c>
      <c r="X19" s="3229" t="s">
        <v>87</v>
      </c>
      <c r="Y19" s="3229" t="s">
        <v>87</v>
      </c>
      <c r="Z19" s="3229" t="s">
        <v>87</v>
      </c>
      <c r="AA19" s="3229" t="s">
        <v>87</v>
      </c>
      <c r="AB19" s="3229" t="s">
        <v>87</v>
      </c>
      <c r="AC19" s="3230" t="s">
        <v>2468</v>
      </c>
    </row>
    <row r="20" ht="18" customHeight="1" x14ac:dyDescent="0.2">
      <c r="B20" s="2666" t="s">
        <v>2170</v>
      </c>
      <c r="C20" s="3229"/>
      <c r="D20" s="3229"/>
      <c r="E20" s="3229">
        <v>320.7503862120793</v>
      </c>
      <c r="F20" s="3229">
        <v>315.23421980041195</v>
      </c>
      <c r="G20" s="3229">
        <v>308.55406446201283</v>
      </c>
      <c r="H20" s="3229">
        <v>311.9992365916927</v>
      </c>
      <c r="I20" s="3229">
        <v>306.44065778916377</v>
      </c>
      <c r="J20" s="3229">
        <v>312.5043592205253</v>
      </c>
      <c r="K20" s="3229">
        <v>317.37399699421644</v>
      </c>
      <c r="L20" s="3229">
        <v>339.23884394131767</v>
      </c>
      <c r="M20" s="3229">
        <v>339.5311937874699</v>
      </c>
      <c r="N20" s="3229">
        <v>291.7379874300875</v>
      </c>
      <c r="O20" s="3229">
        <v>326.83084759134624</v>
      </c>
      <c r="P20" s="3229">
        <v>336.84701889264664</v>
      </c>
      <c r="Q20" s="3229">
        <v>342.24514452595594</v>
      </c>
      <c r="R20" s="3229">
        <v>327.9423981462277</v>
      </c>
      <c r="S20" s="3229">
        <v>371.33090033041645</v>
      </c>
      <c r="T20" s="3229">
        <v>408.3657534312785</v>
      </c>
      <c r="U20" s="3229">
        <v>384.0081553386201</v>
      </c>
      <c r="V20" s="3229">
        <v>342.69721265364257</v>
      </c>
      <c r="W20" s="3229">
        <v>395.97130285206543</v>
      </c>
      <c r="X20" s="3229">
        <v>466.38509727941687</v>
      </c>
      <c r="Y20" s="3229">
        <v>526.1828302396481</v>
      </c>
      <c r="Z20" s="3229">
        <v>453.8341722723179</v>
      </c>
      <c r="AA20" s="3229">
        <v>504.70442687006016</v>
      </c>
      <c r="AB20" s="3229">
        <v>535.3630854266677</v>
      </c>
      <c r="AC20" s="3230">
        <v>66.90956844949424</v>
      </c>
    </row>
    <row r="21" ht="18" customHeight="1" x14ac:dyDescent="0.25">
      <c r="B21" s="3231" t="s">
        <v>2171</v>
      </c>
      <c r="C21" s="3232"/>
      <c r="D21" s="3232"/>
      <c r="E21" s="3232" t="s">
        <v>87</v>
      </c>
      <c r="F21" s="3232" t="s">
        <v>87</v>
      </c>
      <c r="G21" s="3232" t="s">
        <v>87</v>
      </c>
      <c r="H21" s="3232" t="s">
        <v>87</v>
      </c>
      <c r="I21" s="3232" t="s">
        <v>87</v>
      </c>
      <c r="J21" s="3232" t="s">
        <v>87</v>
      </c>
      <c r="K21" s="3232" t="s">
        <v>87</v>
      </c>
      <c r="L21" s="3232" t="s">
        <v>87</v>
      </c>
      <c r="M21" s="3232" t="s">
        <v>87</v>
      </c>
      <c r="N21" s="3232" t="s">
        <v>87</v>
      </c>
      <c r="O21" s="3232" t="s">
        <v>87</v>
      </c>
      <c r="P21" s="3232" t="s">
        <v>87</v>
      </c>
      <c r="Q21" s="3232" t="s">
        <v>87</v>
      </c>
      <c r="R21" s="3232" t="s">
        <v>87</v>
      </c>
      <c r="S21" s="3232" t="s">
        <v>87</v>
      </c>
      <c r="T21" s="3232" t="s">
        <v>87</v>
      </c>
      <c r="U21" s="3232" t="s">
        <v>87</v>
      </c>
      <c r="V21" s="3232" t="s">
        <v>87</v>
      </c>
      <c r="W21" s="3232" t="s">
        <v>87</v>
      </c>
      <c r="X21" s="3232" t="s">
        <v>87</v>
      </c>
      <c r="Y21" s="3232" t="s">
        <v>87</v>
      </c>
      <c r="Z21" s="3232" t="s">
        <v>87</v>
      </c>
      <c r="AA21" s="3232" t="s">
        <v>87</v>
      </c>
      <c r="AB21" s="3232" t="s">
        <v>87</v>
      </c>
      <c r="AC21" s="3233" t="s">
        <v>2468</v>
      </c>
    </row>
    <row r="22" ht="18" customHeight="1" x14ac:dyDescent="0.2">
      <c r="B22" s="2800" t="s">
        <v>2172</v>
      </c>
      <c r="C22" s="3234"/>
      <c r="D22" s="3234"/>
      <c r="E22" s="3234">
        <v>4299.868040242045</v>
      </c>
      <c r="F22" s="3234">
        <v>4324.2923902833045</v>
      </c>
      <c r="G22" s="3234">
        <v>2526.2821979595783</v>
      </c>
      <c r="H22" s="3234">
        <v>1600.487668406756</v>
      </c>
      <c r="I22" s="3234">
        <v>1816.67230655143</v>
      </c>
      <c r="J22" s="3234">
        <v>2096.738515375649</v>
      </c>
      <c r="K22" s="3234">
        <v>2459.3458644628163</v>
      </c>
      <c r="L22" s="3234">
        <v>2413.279409700134</v>
      </c>
      <c r="M22" s="3234">
        <v>2789.15547231052</v>
      </c>
      <c r="N22" s="3234">
        <v>2717.852253685795</v>
      </c>
      <c r="O22" s="3234">
        <v>2849.053551043915</v>
      </c>
      <c r="P22" s="3234">
        <v>3078.4541466466776</v>
      </c>
      <c r="Q22" s="3234">
        <v>3235.206821991645</v>
      </c>
      <c r="R22" s="3234">
        <v>3309.74850023024</v>
      </c>
      <c r="S22" s="3234">
        <v>3476.6130197682987</v>
      </c>
      <c r="T22" s="3234">
        <v>3504.1365002571556</v>
      </c>
      <c r="U22" s="3234">
        <v>3803.747099668333</v>
      </c>
      <c r="V22" s="3234">
        <v>5442.981886751616</v>
      </c>
      <c r="W22" s="3234">
        <v>4865.441436164453</v>
      </c>
      <c r="X22" s="3234">
        <v>2005.562303224584</v>
      </c>
      <c r="Y22" s="3234">
        <v>2005.9243968735088</v>
      </c>
      <c r="Z22" s="3234">
        <v>3264.522152638956</v>
      </c>
      <c r="AA22" s="3234">
        <v>3182.081675545917</v>
      </c>
      <c r="AB22" s="3234">
        <v>2733.0940032557432</v>
      </c>
      <c r="AC22" s="3235">
        <v>-36.43772372368213</v>
      </c>
    </row>
    <row r="23" ht="18" customHeight="1" x14ac:dyDescent="0.2">
      <c r="B23" s="2661" t="s">
        <v>2173</v>
      </c>
      <c r="C23" s="3229"/>
      <c r="D23" s="3229"/>
      <c r="E23" s="3229">
        <v>2129.613416978334</v>
      </c>
      <c r="F23" s="3229">
        <v>2009.9204729927324</v>
      </c>
      <c r="G23" s="3229">
        <v>1076.5735542836644</v>
      </c>
      <c r="H23" s="3229">
        <v>498.6335063680336</v>
      </c>
      <c r="I23" s="3229">
        <v>481.63151906911355</v>
      </c>
      <c r="J23" s="3229">
        <v>422.4469003411496</v>
      </c>
      <c r="K23" s="3229">
        <v>403.2730549570541</v>
      </c>
      <c r="L23" s="3229">
        <v>439.7815986708391</v>
      </c>
      <c r="M23" s="3229">
        <v>506.23427137715527</v>
      </c>
      <c r="N23" s="3229">
        <v>418.05324387443795</v>
      </c>
      <c r="O23" s="3229">
        <v>355.8572938873855</v>
      </c>
      <c r="P23" s="3229">
        <v>357.6403175428723</v>
      </c>
      <c r="Q23" s="3229">
        <v>352.29425735570595</v>
      </c>
      <c r="R23" s="3229">
        <v>361.00223782598977</v>
      </c>
      <c r="S23" s="3229">
        <v>424.0007550561134</v>
      </c>
      <c r="T23" s="3229">
        <v>443.5558787508414</v>
      </c>
      <c r="U23" s="3229">
        <v>596.4342680023669</v>
      </c>
      <c r="V23" s="3229">
        <v>598.1606001633374</v>
      </c>
      <c r="W23" s="3229">
        <v>520.6137343095677</v>
      </c>
      <c r="X23" s="3229">
        <v>305.4350148126627</v>
      </c>
      <c r="Y23" s="3229">
        <v>327.54269190126155</v>
      </c>
      <c r="Z23" s="3229">
        <v>380.9195882479667</v>
      </c>
      <c r="AA23" s="3229">
        <v>457.8657062157418</v>
      </c>
      <c r="AB23" s="3229">
        <v>516.1216661889823</v>
      </c>
      <c r="AC23" s="3230">
        <v>-75.76453725947609</v>
      </c>
    </row>
    <row r="24" ht="18" customHeight="1" x14ac:dyDescent="0.2">
      <c r="B24" s="2661" t="s">
        <v>860</v>
      </c>
      <c r="C24" s="3229"/>
      <c r="D24" s="3229"/>
      <c r="E24" s="3229">
        <v>2060.8989784987057</v>
      </c>
      <c r="F24" s="3229">
        <v>2209.2924305252236</v>
      </c>
      <c r="G24" s="3229">
        <v>1351.7304007450252</v>
      </c>
      <c r="H24" s="3229">
        <v>1008.2113077313795</v>
      </c>
      <c r="I24" s="3229">
        <v>1242.4235806174702</v>
      </c>
      <c r="J24" s="3229">
        <v>1576.1705820151265</v>
      </c>
      <c r="K24" s="3229">
        <v>1957.6595459293812</v>
      </c>
      <c r="L24" s="3229">
        <v>1864.8641266331952</v>
      </c>
      <c r="M24" s="3229">
        <v>2173.9564475999314</v>
      </c>
      <c r="N24" s="3229">
        <v>2190.153586625561</v>
      </c>
      <c r="O24" s="3229">
        <v>2380.04053502106</v>
      </c>
      <c r="P24" s="3229">
        <v>2601.9497277133423</v>
      </c>
      <c r="Q24" s="3229">
        <v>2755.859096340134</v>
      </c>
      <c r="R24" s="3229">
        <v>2811.88124847184</v>
      </c>
      <c r="S24" s="3229">
        <v>2897.350762364824</v>
      </c>
      <c r="T24" s="3229">
        <v>2886.407567422128</v>
      </c>
      <c r="U24" s="3229">
        <v>3032.253897018286</v>
      </c>
      <c r="V24" s="3229">
        <v>4644.192636161356</v>
      </c>
      <c r="W24" s="3229">
        <v>4129.845909748057</v>
      </c>
      <c r="X24" s="3229">
        <v>1463.9678774068907</v>
      </c>
      <c r="Y24" s="3229">
        <v>1402.7051156365646</v>
      </c>
      <c r="Z24" s="3229">
        <v>2560.23645955243</v>
      </c>
      <c r="AA24" s="3229">
        <v>2361.9429546236065</v>
      </c>
      <c r="AB24" s="3229">
        <v>1799.0699108074086</v>
      </c>
      <c r="AC24" s="3230">
        <v>-12.704604661507016</v>
      </c>
    </row>
    <row r="25" ht="18" customHeight="1" x14ac:dyDescent="0.2">
      <c r="B25" s="2661" t="s">
        <v>627</v>
      </c>
      <c r="C25" s="3229"/>
      <c r="D25" s="3229"/>
      <c r="E25" s="3229">
        <v>16.9843075258232</v>
      </c>
      <c r="F25" s="3229">
        <v>13.67806233412</v>
      </c>
      <c r="G25" s="3229">
        <v>6.96676150771288</v>
      </c>
      <c r="H25" s="3229">
        <v>5.42981651627791</v>
      </c>
      <c r="I25" s="3229">
        <v>5.34918165488589</v>
      </c>
      <c r="J25" s="3229">
        <v>4.54817399449069</v>
      </c>
      <c r="K25" s="3229">
        <v>5.07484220766817</v>
      </c>
      <c r="L25" s="3229">
        <v>5.32991987919252</v>
      </c>
      <c r="M25" s="3229">
        <v>5.66724200523933</v>
      </c>
      <c r="N25" s="3229">
        <v>6.24933609565099</v>
      </c>
      <c r="O25" s="3229">
        <v>6.77654987096386</v>
      </c>
      <c r="P25" s="3229">
        <v>7.10504660899196</v>
      </c>
      <c r="Q25" s="3229">
        <v>7.17242205700714</v>
      </c>
      <c r="R25" s="3229">
        <v>6.77892105862029</v>
      </c>
      <c r="S25" s="3229">
        <v>6.88886469895021</v>
      </c>
      <c r="T25" s="3229">
        <v>7.26497259985647</v>
      </c>
      <c r="U25" s="3229">
        <v>6.948535</v>
      </c>
      <c r="V25" s="3229">
        <v>6.53907686666666</v>
      </c>
      <c r="W25" s="3229">
        <v>4.68665577192267</v>
      </c>
      <c r="X25" s="3229">
        <v>4.19022607666667</v>
      </c>
      <c r="Y25" s="3229">
        <v>4.28521365066667</v>
      </c>
      <c r="Z25" s="3229">
        <v>3.90787149866667</v>
      </c>
      <c r="AA25" s="3229">
        <v>3.218947248</v>
      </c>
      <c r="AB25" s="3229">
        <v>2.476941192</v>
      </c>
      <c r="AC25" s="3230">
        <v>-85.41629567037678</v>
      </c>
    </row>
    <row r="26" ht="18" customHeight="1" x14ac:dyDescent="0.2">
      <c r="B26" s="2661" t="s">
        <v>2174</v>
      </c>
      <c r="C26" s="3229"/>
      <c r="D26" s="3229"/>
      <c r="E26" s="3229">
        <v>6.93733333333333</v>
      </c>
      <c r="F26" s="3229">
        <v>7.55333333333333</v>
      </c>
      <c r="G26" s="3229">
        <v>8.756</v>
      </c>
      <c r="H26" s="3229">
        <v>7.55333333333333</v>
      </c>
      <c r="I26" s="3229">
        <v>8.154666666666671</v>
      </c>
      <c r="J26" s="3229">
        <v>9.973333333333331</v>
      </c>
      <c r="K26" s="3229">
        <v>9.973333333333331</v>
      </c>
      <c r="L26" s="3229">
        <v>19.06666666666667</v>
      </c>
      <c r="M26" s="3229">
        <v>16.632</v>
      </c>
      <c r="N26" s="3229">
        <v>14.81333333333333</v>
      </c>
      <c r="O26" s="3229">
        <v>14.798666666666671</v>
      </c>
      <c r="P26" s="3229">
        <v>15.752</v>
      </c>
      <c r="Q26" s="3229">
        <v>18.05466666666667</v>
      </c>
      <c r="R26" s="3229">
        <v>17.248</v>
      </c>
      <c r="S26" s="3229">
        <v>18.11333333333333</v>
      </c>
      <c r="T26" s="3229">
        <v>17.32133333333333</v>
      </c>
      <c r="U26" s="3229">
        <v>16.17733333333333</v>
      </c>
      <c r="V26" s="3229">
        <v>16.04533333333334</v>
      </c>
      <c r="W26" s="3229">
        <v>15.898666666666669</v>
      </c>
      <c r="X26" s="3229">
        <v>12.422666666666672</v>
      </c>
      <c r="Y26" s="3229">
        <v>14.446666666666669</v>
      </c>
      <c r="Z26" s="3229">
        <v>15.19466666666666</v>
      </c>
      <c r="AA26" s="3229">
        <v>14.75252512340859</v>
      </c>
      <c r="AB26" s="3229">
        <v>14.91097605278245</v>
      </c>
      <c r="AC26" s="3230">
        <v>114.93815182753879</v>
      </c>
    </row>
    <row r="27" ht="18" customHeight="1" x14ac:dyDescent="0.2">
      <c r="B27" s="2661" t="s">
        <v>2175</v>
      </c>
      <c r="C27" s="3229"/>
      <c r="D27" s="3229"/>
      <c r="E27" s="3229" t="s">
        <v>87</v>
      </c>
      <c r="F27" s="3229" t="s">
        <v>87</v>
      </c>
      <c r="G27" s="3229" t="s">
        <v>87</v>
      </c>
      <c r="H27" s="3229" t="s">
        <v>87</v>
      </c>
      <c r="I27" s="3229" t="s">
        <v>87</v>
      </c>
      <c r="J27" s="3229" t="s">
        <v>87</v>
      </c>
      <c r="K27" s="3229" t="s">
        <v>87</v>
      </c>
      <c r="L27" s="3229" t="s">
        <v>87</v>
      </c>
      <c r="M27" s="3229" t="s">
        <v>87</v>
      </c>
      <c r="N27" s="3229" t="s">
        <v>87</v>
      </c>
      <c r="O27" s="3229" t="s">
        <v>87</v>
      </c>
      <c r="P27" s="3229" t="s">
        <v>87</v>
      </c>
      <c r="Q27" s="3229" t="s">
        <v>87</v>
      </c>
      <c r="R27" s="3229" t="s">
        <v>87</v>
      </c>
      <c r="S27" s="3229" t="s">
        <v>87</v>
      </c>
      <c r="T27" s="3229" t="s">
        <v>87</v>
      </c>
      <c r="U27" s="3229" t="s">
        <v>87</v>
      </c>
      <c r="V27" s="3229" t="s">
        <v>87</v>
      </c>
      <c r="W27" s="3229">
        <v>3.055</v>
      </c>
      <c r="X27" s="3229">
        <v>2.444</v>
      </c>
      <c r="Y27" s="3229">
        <v>4.888</v>
      </c>
      <c r="Z27" s="3229">
        <v>6.11</v>
      </c>
      <c r="AA27" s="3229">
        <v>3.666</v>
      </c>
      <c r="AB27" s="3229">
        <v>6.162325</v>
      </c>
      <c r="AC27" s="3230" t="s">
        <v>2468</v>
      </c>
    </row>
    <row r="28" ht="18" customHeight="1" x14ac:dyDescent="0.2">
      <c r="B28" s="2661" t="s">
        <v>2176</v>
      </c>
      <c r="C28" s="3229"/>
      <c r="D28" s="3229"/>
      <c r="E28" s="3229" t="s">
        <v>87</v>
      </c>
      <c r="F28" s="3229" t="s">
        <v>87</v>
      </c>
      <c r="G28" s="3229" t="s">
        <v>87</v>
      </c>
      <c r="H28" s="3229">
        <v>0.026132208</v>
      </c>
      <c r="I28" s="3229">
        <v>0.08852007600000002</v>
      </c>
      <c r="J28" s="3229">
        <v>6.13589132834831</v>
      </c>
      <c r="K28" s="3229">
        <v>7.50929878370439</v>
      </c>
      <c r="L28" s="3229">
        <v>9.955596098030425</v>
      </c>
      <c r="M28" s="3229">
        <v>13.5489621296626</v>
      </c>
      <c r="N28" s="3229">
        <v>17.037784751741324</v>
      </c>
      <c r="O28" s="3229">
        <v>21.452397459656353</v>
      </c>
      <c r="P28" s="3229">
        <v>27.55691458820389</v>
      </c>
      <c r="Q28" s="3229">
        <v>34.89260457366979</v>
      </c>
      <c r="R28" s="3229">
        <v>45.856824934930884</v>
      </c>
      <c r="S28" s="3229">
        <v>66.12771952905943</v>
      </c>
      <c r="T28" s="3229">
        <v>86.53302379454495</v>
      </c>
      <c r="U28" s="3229">
        <v>114.75544828227692</v>
      </c>
      <c r="V28" s="3229">
        <v>148.97008000312442</v>
      </c>
      <c r="W28" s="3229">
        <v>185.09088054524065</v>
      </c>
      <c r="X28" s="3229">
        <v>206.1626826766796</v>
      </c>
      <c r="Y28" s="3229">
        <v>245.96579374190637</v>
      </c>
      <c r="Z28" s="3229">
        <v>291.2993452329146</v>
      </c>
      <c r="AA28" s="3229">
        <v>336.15065682457515</v>
      </c>
      <c r="AB28" s="3229">
        <v>389.84292371896726</v>
      </c>
      <c r="AC28" s="3230" t="s">
        <v>2468</v>
      </c>
    </row>
    <row r="29" ht="18" customHeight="1" x14ac:dyDescent="0.2">
      <c r="B29" s="2661" t="s">
        <v>653</v>
      </c>
      <c r="C29" s="3229"/>
      <c r="D29" s="3229"/>
      <c r="E29" s="3229">
        <v>85.41125590584966</v>
      </c>
      <c r="F29" s="3229">
        <v>83.82534309789531</v>
      </c>
      <c r="G29" s="3229">
        <v>82.23273342317584</v>
      </c>
      <c r="H29" s="3229">
        <v>80.63137224973156</v>
      </c>
      <c r="I29" s="3229">
        <v>79.02483846729395</v>
      </c>
      <c r="J29" s="3229">
        <v>77.4636343632</v>
      </c>
      <c r="K29" s="3229">
        <v>75.85578925167515</v>
      </c>
      <c r="L29" s="3229">
        <v>74.2815017522094</v>
      </c>
      <c r="M29" s="3229">
        <v>73.11654919853154</v>
      </c>
      <c r="N29" s="3229">
        <v>71.54496900507114</v>
      </c>
      <c r="O29" s="3229">
        <v>70.12810813818255</v>
      </c>
      <c r="P29" s="3229">
        <v>68.4501401932671</v>
      </c>
      <c r="Q29" s="3229">
        <v>66.93377499846174</v>
      </c>
      <c r="R29" s="3229">
        <v>66.98126793885905</v>
      </c>
      <c r="S29" s="3229">
        <v>64.1315847860188</v>
      </c>
      <c r="T29" s="3229">
        <v>63.053724356451</v>
      </c>
      <c r="U29" s="3229">
        <v>37.177618032069795</v>
      </c>
      <c r="V29" s="3229">
        <v>29.074160223798653</v>
      </c>
      <c r="W29" s="3229">
        <v>6.25058912299865</v>
      </c>
      <c r="X29" s="3229">
        <v>10.93983558501745</v>
      </c>
      <c r="Y29" s="3229">
        <v>6.09091527644295</v>
      </c>
      <c r="Z29" s="3229">
        <v>6.854221440311401</v>
      </c>
      <c r="AA29" s="3229">
        <v>4.48488551058525</v>
      </c>
      <c r="AB29" s="3229">
        <v>4.509260295602699</v>
      </c>
      <c r="AC29" s="3230">
        <v>-94.72053156486385</v>
      </c>
    </row>
    <row r="30" ht="18" customHeight="1" x14ac:dyDescent="0.25">
      <c r="B30" s="2689" t="s">
        <v>2594</v>
      </c>
      <c r="C30" s="3236"/>
      <c r="D30" s="3236"/>
      <c r="E30" s="3236">
        <v>0.022748</v>
      </c>
      <c r="F30" s="3236">
        <v>0.022748</v>
      </c>
      <c r="G30" s="3236">
        <v>0.022748</v>
      </c>
      <c r="H30" s="3236">
        <v>0.0022</v>
      </c>
      <c r="I30" s="3236" t="s">
        <v>87</v>
      </c>
      <c r="J30" s="3236" t="s">
        <v>87</v>
      </c>
      <c r="K30" s="3236" t="s">
        <v>87</v>
      </c>
      <c r="L30" s="3236" t="s">
        <v>87</v>
      </c>
      <c r="M30" s="3236" t="s">
        <v>87</v>
      </c>
      <c r="N30" s="3236" t="s">
        <v>87</v>
      </c>
      <c r="O30" s="3236" t="s">
        <v>87</v>
      </c>
      <c r="P30" s="3236" t="s">
        <v>87</v>
      </c>
      <c r="Q30" s="3236" t="s">
        <v>87</v>
      </c>
      <c r="R30" s="3236" t="s">
        <v>87</v>
      </c>
      <c r="S30" s="3236" t="s">
        <v>87</v>
      </c>
      <c r="T30" s="3236" t="s">
        <v>87</v>
      </c>
      <c r="U30" s="3236" t="s">
        <v>87</v>
      </c>
      <c r="V30" s="3236" t="s">
        <v>87</v>
      </c>
      <c r="W30" s="3236" t="s">
        <v>87</v>
      </c>
      <c r="X30" s="3236" t="s">
        <v>87</v>
      </c>
      <c r="Y30" s="3236" t="s">
        <v>87</v>
      </c>
      <c r="Z30" s="3236" t="s">
        <v>87</v>
      </c>
      <c r="AA30" s="3236" t="s">
        <v>87</v>
      </c>
      <c r="AB30" s="3236" t="s">
        <v>87</v>
      </c>
      <c r="AC30" s="3237" t="s">
        <v>2468</v>
      </c>
    </row>
    <row r="31" ht="18" customHeight="1" x14ac:dyDescent="0.2">
      <c r="B31" s="3238" t="s">
        <v>2178</v>
      </c>
      <c r="C31" s="3227"/>
      <c r="D31" s="3227"/>
      <c r="E31" s="3227">
        <v>8700.495688009358</v>
      </c>
      <c r="F31" s="3227">
        <v>8542.582055081264</v>
      </c>
      <c r="G31" s="3227">
        <v>6602.633553110709</v>
      </c>
      <c r="H31" s="3227">
        <v>5239.378442518403</v>
      </c>
      <c r="I31" s="3227">
        <v>4601.847792843626</v>
      </c>
      <c r="J31" s="3227">
        <v>4241.254659012124</v>
      </c>
      <c r="K31" s="3227">
        <v>4363.713069930843</v>
      </c>
      <c r="L31" s="3227">
        <v>4396.201830604117</v>
      </c>
      <c r="M31" s="3227">
        <v>4241.257880374798</v>
      </c>
      <c r="N31" s="3227">
        <v>3944.914455233985</v>
      </c>
      <c r="O31" s="3227">
        <v>3743.116049959637</v>
      </c>
      <c r="P31" s="3227">
        <v>3581.3347645851527</v>
      </c>
      <c r="Q31" s="3227">
        <v>3713.3380392156687</v>
      </c>
      <c r="R31" s="3227">
        <v>3811.5001365047474</v>
      </c>
      <c r="S31" s="3227">
        <v>3853.621925040854</v>
      </c>
      <c r="T31" s="3227">
        <v>3867.3172316978216</v>
      </c>
      <c r="U31" s="3227">
        <v>3865.093107354616</v>
      </c>
      <c r="V31" s="3227">
        <v>3978.388875823618</v>
      </c>
      <c r="W31" s="3227">
        <v>3896.283268279565</v>
      </c>
      <c r="X31" s="3227">
        <v>3950.1738759005175</v>
      </c>
      <c r="Y31" s="3227">
        <v>3910.1326404556576</v>
      </c>
      <c r="Z31" s="3227">
        <v>3944.0310434856747</v>
      </c>
      <c r="AA31" s="3227">
        <v>3990.4669124212824</v>
      </c>
      <c r="AB31" s="3227">
        <v>3963.1091706419174</v>
      </c>
      <c r="AC31" s="3228">
        <v>-54.449616289061545</v>
      </c>
    </row>
    <row r="32" ht="18" customHeight="1" x14ac:dyDescent="0.2">
      <c r="B32" s="2704" t="s">
        <v>2179</v>
      </c>
      <c r="C32" s="3229"/>
      <c r="D32" s="3229"/>
      <c r="E32" s="3229">
        <v>4879.583132312088</v>
      </c>
      <c r="F32" s="3229">
        <v>4672.672954761066</v>
      </c>
      <c r="G32" s="3229">
        <v>4022.3588872926643</v>
      </c>
      <c r="H32" s="3229">
        <v>3252.5063898461062</v>
      </c>
      <c r="I32" s="3229">
        <v>2779.086675512599</v>
      </c>
      <c r="J32" s="3229">
        <v>2499.3675398044948</v>
      </c>
      <c r="K32" s="3229">
        <v>2427.1442115940795</v>
      </c>
      <c r="L32" s="3229">
        <v>2436.842784197605</v>
      </c>
      <c r="M32" s="3229">
        <v>2312.837471459002</v>
      </c>
      <c r="N32" s="3229">
        <v>2129.714756764366</v>
      </c>
      <c r="O32" s="3229">
        <v>1978.348121083312</v>
      </c>
      <c r="P32" s="3229">
        <v>1849.4270811519539</v>
      </c>
      <c r="Q32" s="3229">
        <v>1889.7047958832798</v>
      </c>
      <c r="R32" s="3229">
        <v>1953.9452929381073</v>
      </c>
      <c r="S32" s="3229">
        <v>1985.0784676760861</v>
      </c>
      <c r="T32" s="3229">
        <v>1969.4893030597532</v>
      </c>
      <c r="U32" s="3229">
        <v>2015.8303842627001</v>
      </c>
      <c r="V32" s="3229">
        <v>2010.2724007157994</v>
      </c>
      <c r="W32" s="3229">
        <v>1995.151516324088</v>
      </c>
      <c r="X32" s="3229">
        <v>1953.5749240936236</v>
      </c>
      <c r="Y32" s="3229">
        <v>1925.4320515391462</v>
      </c>
      <c r="Z32" s="3229">
        <v>1909.4477004449498</v>
      </c>
      <c r="AA32" s="3229">
        <v>1892.7677467247993</v>
      </c>
      <c r="AB32" s="3229">
        <v>1855.7523971098171</v>
      </c>
      <c r="AC32" s="3230">
        <v>-61.969038198750646</v>
      </c>
    </row>
    <row r="33" ht="18" customHeight="1" x14ac:dyDescent="0.2">
      <c r="B33" s="2704" t="s">
        <v>2180</v>
      </c>
      <c r="C33" s="3229"/>
      <c r="D33" s="3229"/>
      <c r="E33" s="3229">
        <v>1272.727208678385</v>
      </c>
      <c r="F33" s="3229">
        <v>1188.212865561395</v>
      </c>
      <c r="G33" s="3229">
        <v>980.250143233372</v>
      </c>
      <c r="H33" s="3229">
        <v>772.8605297666833</v>
      </c>
      <c r="I33" s="3229">
        <v>692.4196143032399</v>
      </c>
      <c r="J33" s="3229">
        <v>655.0913386359396</v>
      </c>
      <c r="K33" s="3229">
        <v>628.9102020670902</v>
      </c>
      <c r="L33" s="3229">
        <v>620.9890823257874</v>
      </c>
      <c r="M33" s="3229">
        <v>594.9537502876378</v>
      </c>
      <c r="N33" s="3229">
        <v>539.73140059888</v>
      </c>
      <c r="O33" s="3229">
        <v>486.8977155445707</v>
      </c>
      <c r="P33" s="3229">
        <v>471.3064859363509</v>
      </c>
      <c r="Q33" s="3229">
        <v>493.2444882271358</v>
      </c>
      <c r="R33" s="3229">
        <v>508.27601214679083</v>
      </c>
      <c r="S33" s="3229">
        <v>508.8666069532977</v>
      </c>
      <c r="T33" s="3229">
        <v>511.12546072006666</v>
      </c>
      <c r="U33" s="3229">
        <v>520.8678291006379</v>
      </c>
      <c r="V33" s="3229">
        <v>503.0008340207604</v>
      </c>
      <c r="W33" s="3229">
        <v>482.27570167215157</v>
      </c>
      <c r="X33" s="3229">
        <v>471.41957187878575</v>
      </c>
      <c r="Y33" s="3229">
        <v>468.73893492992613</v>
      </c>
      <c r="Z33" s="3229">
        <v>462.4718664043055</v>
      </c>
      <c r="AA33" s="3229">
        <v>457.5794070036492</v>
      </c>
      <c r="AB33" s="3229">
        <v>457.05344254291435</v>
      </c>
      <c r="AC33" s="3230">
        <v>-64.08865627870689</v>
      </c>
    </row>
    <row r="34" ht="18" customHeight="1" x14ac:dyDescent="0.2">
      <c r="B34" s="2704" t="s">
        <v>2181</v>
      </c>
      <c r="C34" s="3229"/>
      <c r="D34" s="3229"/>
      <c r="E34" s="3229" t="s">
        <v>87</v>
      </c>
      <c r="F34" s="3229" t="s">
        <v>87</v>
      </c>
      <c r="G34" s="3229" t="s">
        <v>87</v>
      </c>
      <c r="H34" s="3229" t="s">
        <v>87</v>
      </c>
      <c r="I34" s="3229" t="s">
        <v>87</v>
      </c>
      <c r="J34" s="3229" t="s">
        <v>87</v>
      </c>
      <c r="K34" s="3229" t="s">
        <v>87</v>
      </c>
      <c r="L34" s="3229" t="s">
        <v>87</v>
      </c>
      <c r="M34" s="3229" t="s">
        <v>87</v>
      </c>
      <c r="N34" s="3229" t="s">
        <v>87</v>
      </c>
      <c r="O34" s="3229" t="s">
        <v>87</v>
      </c>
      <c r="P34" s="3229" t="s">
        <v>87</v>
      </c>
      <c r="Q34" s="3229" t="s">
        <v>87</v>
      </c>
      <c r="R34" s="3229" t="s">
        <v>87</v>
      </c>
      <c r="S34" s="3229" t="s">
        <v>87</v>
      </c>
      <c r="T34" s="3229" t="s">
        <v>87</v>
      </c>
      <c r="U34" s="3229" t="s">
        <v>87</v>
      </c>
      <c r="V34" s="3229" t="s">
        <v>87</v>
      </c>
      <c r="W34" s="3229" t="s">
        <v>87</v>
      </c>
      <c r="X34" s="3229" t="s">
        <v>87</v>
      </c>
      <c r="Y34" s="3229" t="s">
        <v>87</v>
      </c>
      <c r="Z34" s="3229" t="s">
        <v>87</v>
      </c>
      <c r="AA34" s="3229" t="s">
        <v>87</v>
      </c>
      <c r="AB34" s="3229" t="s">
        <v>87</v>
      </c>
      <c r="AC34" s="3230" t="s">
        <v>2468</v>
      </c>
    </row>
    <row r="35" ht="18" customHeight="1" x14ac:dyDescent="0.2">
      <c r="B35" s="2704" t="s">
        <v>2182</v>
      </c>
      <c r="C35" s="3229"/>
      <c r="D35" s="3229"/>
      <c r="E35" s="3229">
        <v>2467.987914754612</v>
      </c>
      <c r="F35" s="3229">
        <v>2591.37712531758</v>
      </c>
      <c r="G35" s="3229">
        <v>1554.6906450410117</v>
      </c>
      <c r="H35" s="3229">
        <v>1199.2246670873933</v>
      </c>
      <c r="I35" s="3229">
        <v>1115.6301140680662</v>
      </c>
      <c r="J35" s="3229">
        <v>1071.5185730542994</v>
      </c>
      <c r="K35" s="3229">
        <v>1272.0701592196674</v>
      </c>
      <c r="L35" s="3229">
        <v>1302.4619287178136</v>
      </c>
      <c r="M35" s="3229">
        <v>1296.195588099554</v>
      </c>
      <c r="N35" s="3229">
        <v>1239.2763190146634</v>
      </c>
      <c r="O35" s="3229">
        <v>1242.6429069089797</v>
      </c>
      <c r="P35" s="3229">
        <v>1226.33576212069</v>
      </c>
      <c r="Q35" s="3229">
        <v>1289.0027055661087</v>
      </c>
      <c r="R35" s="3229">
        <v>1308.5160979298753</v>
      </c>
      <c r="S35" s="3229">
        <v>1318.8802328898034</v>
      </c>
      <c r="T35" s="3229">
        <v>1334.8278145913744</v>
      </c>
      <c r="U35" s="3229">
        <v>1288.4554980272012</v>
      </c>
      <c r="V35" s="3229">
        <v>1412.539538555939</v>
      </c>
      <c r="W35" s="3229">
        <v>1377.0302454807088</v>
      </c>
      <c r="X35" s="3229">
        <v>1477.809097299419</v>
      </c>
      <c r="Y35" s="3229">
        <v>1478.0275253348668</v>
      </c>
      <c r="Z35" s="3229">
        <v>1533.4539477807966</v>
      </c>
      <c r="AA35" s="3229">
        <v>1599.0455556432116</v>
      </c>
      <c r="AB35" s="3229">
        <v>1602.047966863984</v>
      </c>
      <c r="AC35" s="3230">
        <v>-35.08687958776845</v>
      </c>
    </row>
    <row r="36" ht="18" customHeight="1" x14ac:dyDescent="0.2">
      <c r="B36" s="2704" t="s">
        <v>2183</v>
      </c>
      <c r="C36" s="3229"/>
      <c r="D36" s="3229"/>
      <c r="E36" s="3229" t="s">
        <v>87</v>
      </c>
      <c r="F36" s="3229" t="s">
        <v>87</v>
      </c>
      <c r="G36" s="3229" t="s">
        <v>87</v>
      </c>
      <c r="H36" s="3229" t="s">
        <v>87</v>
      </c>
      <c r="I36" s="3229" t="s">
        <v>87</v>
      </c>
      <c r="J36" s="3229" t="s">
        <v>87</v>
      </c>
      <c r="K36" s="3229" t="s">
        <v>87</v>
      </c>
      <c r="L36" s="3229" t="s">
        <v>87</v>
      </c>
      <c r="M36" s="3229" t="s">
        <v>87</v>
      </c>
      <c r="N36" s="3229" t="s">
        <v>87</v>
      </c>
      <c r="O36" s="3229" t="s">
        <v>87</v>
      </c>
      <c r="P36" s="3229" t="s">
        <v>87</v>
      </c>
      <c r="Q36" s="3229" t="s">
        <v>87</v>
      </c>
      <c r="R36" s="3229" t="s">
        <v>87</v>
      </c>
      <c r="S36" s="3229" t="s">
        <v>87</v>
      </c>
      <c r="T36" s="3229" t="s">
        <v>87</v>
      </c>
      <c r="U36" s="3229" t="s">
        <v>87</v>
      </c>
      <c r="V36" s="3229" t="s">
        <v>87</v>
      </c>
      <c r="W36" s="3229" t="s">
        <v>87</v>
      </c>
      <c r="X36" s="3229" t="s">
        <v>87</v>
      </c>
      <c r="Y36" s="3229" t="s">
        <v>87</v>
      </c>
      <c r="Z36" s="3229" t="s">
        <v>87</v>
      </c>
      <c r="AA36" s="3229" t="s">
        <v>87</v>
      </c>
      <c r="AB36" s="3229" t="s">
        <v>87</v>
      </c>
      <c r="AC36" s="3230" t="s">
        <v>2468</v>
      </c>
    </row>
    <row r="37" ht="18" customHeight="1" x14ac:dyDescent="0.2">
      <c r="B37" s="2704" t="s">
        <v>2184</v>
      </c>
      <c r="C37" s="3229"/>
      <c r="D37" s="3229"/>
      <c r="E37" s="3229" t="s">
        <v>87</v>
      </c>
      <c r="F37" s="3229" t="s">
        <v>87</v>
      </c>
      <c r="G37" s="3229" t="s">
        <v>87</v>
      </c>
      <c r="H37" s="3229" t="s">
        <v>87</v>
      </c>
      <c r="I37" s="3229" t="s">
        <v>87</v>
      </c>
      <c r="J37" s="3229" t="s">
        <v>87</v>
      </c>
      <c r="K37" s="3229" t="s">
        <v>87</v>
      </c>
      <c r="L37" s="3229" t="s">
        <v>87</v>
      </c>
      <c r="M37" s="3229" t="s">
        <v>87</v>
      </c>
      <c r="N37" s="3229" t="s">
        <v>87</v>
      </c>
      <c r="O37" s="3229" t="s">
        <v>87</v>
      </c>
      <c r="P37" s="3229" t="s">
        <v>87</v>
      </c>
      <c r="Q37" s="3229" t="s">
        <v>87</v>
      </c>
      <c r="R37" s="3229" t="s">
        <v>87</v>
      </c>
      <c r="S37" s="3229" t="s">
        <v>87</v>
      </c>
      <c r="T37" s="3229" t="s">
        <v>87</v>
      </c>
      <c r="U37" s="3229" t="s">
        <v>87</v>
      </c>
      <c r="V37" s="3229" t="s">
        <v>87</v>
      </c>
      <c r="W37" s="3229" t="s">
        <v>87</v>
      </c>
      <c r="X37" s="3229" t="s">
        <v>87</v>
      </c>
      <c r="Y37" s="3229" t="s">
        <v>87</v>
      </c>
      <c r="Z37" s="3229" t="s">
        <v>87</v>
      </c>
      <c r="AA37" s="3229" t="s">
        <v>87</v>
      </c>
      <c r="AB37" s="3229" t="s">
        <v>87</v>
      </c>
      <c r="AC37" s="3230" t="s">
        <v>2468</v>
      </c>
    </row>
    <row r="38" ht="18" customHeight="1" x14ac:dyDescent="0.2">
      <c r="B38" s="2709" t="s">
        <v>980</v>
      </c>
      <c r="C38" s="3232"/>
      <c r="D38" s="3232"/>
      <c r="E38" s="3232">
        <v>20.592</v>
      </c>
      <c r="F38" s="3232">
        <v>20.592</v>
      </c>
      <c r="G38" s="3232">
        <v>20.592</v>
      </c>
      <c r="H38" s="3232">
        <v>2.6970747457500006</v>
      </c>
      <c r="I38" s="3232">
        <v>2.62160788725</v>
      </c>
      <c r="J38" s="3232">
        <v>4.030899543</v>
      </c>
      <c r="K38" s="3232">
        <v>13.377038800583334</v>
      </c>
      <c r="L38" s="3232">
        <v>13.106145944833335</v>
      </c>
      <c r="M38" s="3232">
        <v>13.822518402</v>
      </c>
      <c r="N38" s="3232">
        <v>9.763155116256666</v>
      </c>
      <c r="O38" s="3232">
        <v>7.673851885516665</v>
      </c>
      <c r="P38" s="3232">
        <v>5.587350041459999</v>
      </c>
      <c r="Q38" s="3232">
        <v>9.05291411277</v>
      </c>
      <c r="R38" s="3232">
        <v>8.14844036424</v>
      </c>
      <c r="S38" s="3232">
        <v>7.901166696573334</v>
      </c>
      <c r="T38" s="3232">
        <v>6.919931153226666</v>
      </c>
      <c r="U38" s="3232">
        <v>7.263005694560001</v>
      </c>
      <c r="V38" s="3232">
        <v>6.719632220883999</v>
      </c>
      <c r="W38" s="3232">
        <v>10.642241054536669</v>
      </c>
      <c r="X38" s="3232">
        <v>6.855024052139999</v>
      </c>
      <c r="Y38" s="3232">
        <v>6.292090761293332</v>
      </c>
      <c r="Z38" s="3232">
        <v>8.74969475424</v>
      </c>
      <c r="AA38" s="3232">
        <v>11.166368948239999</v>
      </c>
      <c r="AB38" s="3232">
        <v>16.77046909192013</v>
      </c>
      <c r="AC38" s="3233">
        <v>-18.558328030690895</v>
      </c>
    </row>
    <row r="39" ht="18" customHeight="1" x14ac:dyDescent="0.2">
      <c r="B39" s="2709" t="s">
        <v>981</v>
      </c>
      <c r="C39" s="3232"/>
      <c r="D39" s="3232"/>
      <c r="E39" s="3232">
        <v>59.60543226427248</v>
      </c>
      <c r="F39" s="3232">
        <v>69.7271094412244</v>
      </c>
      <c r="G39" s="3232">
        <v>24.741877543660213</v>
      </c>
      <c r="H39" s="3232">
        <v>12.08978107247033</v>
      </c>
      <c r="I39" s="3232">
        <v>12.08978107247033</v>
      </c>
      <c r="J39" s="3232">
        <v>11.246307974391005</v>
      </c>
      <c r="K39" s="3232">
        <v>22.211458249422236</v>
      </c>
      <c r="L39" s="3232">
        <v>22.801889418077764</v>
      </c>
      <c r="M39" s="3232">
        <v>23.448552126605243</v>
      </c>
      <c r="N39" s="3232">
        <v>26.42882373981886</v>
      </c>
      <c r="O39" s="3232">
        <v>27.553454537257963</v>
      </c>
      <c r="P39" s="3232">
        <v>28.67808533469706</v>
      </c>
      <c r="Q39" s="3232">
        <v>32.33313542637414</v>
      </c>
      <c r="R39" s="3232">
        <v>32.61429312573391</v>
      </c>
      <c r="S39" s="3232">
        <v>32.89545082509369</v>
      </c>
      <c r="T39" s="3232">
        <v>44.95472217340069</v>
      </c>
      <c r="U39" s="3232">
        <v>32.67639026951637</v>
      </c>
      <c r="V39" s="3232">
        <v>45.85647031023483</v>
      </c>
      <c r="W39" s="3232">
        <v>31.183563748079877</v>
      </c>
      <c r="X39" s="3232">
        <v>40.5152585765489</v>
      </c>
      <c r="Y39" s="3232">
        <v>31.642037890424984</v>
      </c>
      <c r="Z39" s="3232">
        <v>29.907834101382484</v>
      </c>
      <c r="AA39" s="3232">
        <v>29.907834101382484</v>
      </c>
      <c r="AB39" s="3232">
        <v>31.484895033282125</v>
      </c>
      <c r="AC39" s="3233">
        <v>-47.1778094089015</v>
      </c>
    </row>
    <row r="40" ht="18" customHeight="1" x14ac:dyDescent="0.2">
      <c r="B40" s="2709" t="s">
        <v>2185</v>
      </c>
      <c r="C40" s="3232"/>
      <c r="D40" s="3232"/>
      <c r="E40" s="3232" t="s">
        <v>126</v>
      </c>
      <c r="F40" s="3232" t="s">
        <v>126</v>
      </c>
      <c r="G40" s="3232" t="s">
        <v>126</v>
      </c>
      <c r="H40" s="3232" t="s">
        <v>126</v>
      </c>
      <c r="I40" s="3232" t="s">
        <v>126</v>
      </c>
      <c r="J40" s="3232" t="s">
        <v>126</v>
      </c>
      <c r="K40" s="3232" t="s">
        <v>126</v>
      </c>
      <c r="L40" s="3232" t="s">
        <v>126</v>
      </c>
      <c r="M40" s="3232" t="s">
        <v>126</v>
      </c>
      <c r="N40" s="3232" t="s">
        <v>126</v>
      </c>
      <c r="O40" s="3232" t="s">
        <v>126</v>
      </c>
      <c r="P40" s="3232" t="s">
        <v>126</v>
      </c>
      <c r="Q40" s="3232" t="s">
        <v>126</v>
      </c>
      <c r="R40" s="3232" t="s">
        <v>126</v>
      </c>
      <c r="S40" s="3232" t="s">
        <v>126</v>
      </c>
      <c r="T40" s="3232" t="s">
        <v>126</v>
      </c>
      <c r="U40" s="3232" t="s">
        <v>126</v>
      </c>
      <c r="V40" s="3232" t="s">
        <v>126</v>
      </c>
      <c r="W40" s="3232" t="s">
        <v>126</v>
      </c>
      <c r="X40" s="3232" t="s">
        <v>126</v>
      </c>
      <c r="Y40" s="3232" t="s">
        <v>126</v>
      </c>
      <c r="Z40" s="3232" t="s">
        <v>126</v>
      </c>
      <c r="AA40" s="3232" t="s">
        <v>126</v>
      </c>
      <c r="AB40" s="3232" t="s">
        <v>126</v>
      </c>
      <c r="AC40" s="3233" t="s">
        <v>2468</v>
      </c>
    </row>
    <row r="41" ht="18" customHeight="1" x14ac:dyDescent="0.25">
      <c r="B41" s="2712" t="s">
        <v>2186</v>
      </c>
      <c r="C41" s="3232"/>
      <c r="D41" s="3232"/>
      <c r="E41" s="3232" t="s">
        <v>87</v>
      </c>
      <c r="F41" s="3232" t="s">
        <v>87</v>
      </c>
      <c r="G41" s="3232" t="s">
        <v>87</v>
      </c>
      <c r="H41" s="3232" t="s">
        <v>87</v>
      </c>
      <c r="I41" s="3232" t="s">
        <v>87</v>
      </c>
      <c r="J41" s="3232" t="s">
        <v>87</v>
      </c>
      <c r="K41" s="3232" t="s">
        <v>87</v>
      </c>
      <c r="L41" s="3232" t="s">
        <v>87</v>
      </c>
      <c r="M41" s="3232" t="s">
        <v>87</v>
      </c>
      <c r="N41" s="3232" t="s">
        <v>87</v>
      </c>
      <c r="O41" s="3232" t="s">
        <v>87</v>
      </c>
      <c r="P41" s="3232" t="s">
        <v>87</v>
      </c>
      <c r="Q41" s="3232" t="s">
        <v>87</v>
      </c>
      <c r="R41" s="3232" t="s">
        <v>87</v>
      </c>
      <c r="S41" s="3232" t="s">
        <v>87</v>
      </c>
      <c r="T41" s="3232" t="s">
        <v>87</v>
      </c>
      <c r="U41" s="3232" t="s">
        <v>87</v>
      </c>
      <c r="V41" s="3232" t="s">
        <v>87</v>
      </c>
      <c r="W41" s="3232" t="s">
        <v>87</v>
      </c>
      <c r="X41" s="3232" t="s">
        <v>87</v>
      </c>
      <c r="Y41" s="3232" t="s">
        <v>87</v>
      </c>
      <c r="Z41" s="3232" t="s">
        <v>87</v>
      </c>
      <c r="AA41" s="3232" t="s">
        <v>87</v>
      </c>
      <c r="AB41" s="3232" t="s">
        <v>87</v>
      </c>
      <c r="AC41" s="3233" t="s">
        <v>2468</v>
      </c>
    </row>
    <row r="42" ht="18" customHeight="1" x14ac:dyDescent="0.2">
      <c r="B42" s="3238" t="s">
        <v>2595</v>
      </c>
      <c r="C42" s="3234"/>
      <c r="D42" s="3234"/>
      <c r="E42" s="3234">
        <v>-4334.707561697248</v>
      </c>
      <c r="F42" s="3234">
        <v>-4927.905798257809</v>
      </c>
      <c r="G42" s="3234">
        <v>-4227.593610489032</v>
      </c>
      <c r="H42" s="3234">
        <v>-5760.781309224669</v>
      </c>
      <c r="I42" s="3234">
        <v>-5483.141534492598</v>
      </c>
      <c r="J42" s="3234">
        <v>-4266.814566184158</v>
      </c>
      <c r="K42" s="3234">
        <v>1053.8804305602669</v>
      </c>
      <c r="L42" s="3234">
        <v>-352.4091770834166</v>
      </c>
      <c r="M42" s="3234">
        <v>-8069.699437274951</v>
      </c>
      <c r="N42" s="3234">
        <v>-7473.835714925531</v>
      </c>
      <c r="O42" s="3234">
        <v>-9816.199578399666</v>
      </c>
      <c r="P42" s="3234">
        <v>-7659.237410241059</v>
      </c>
      <c r="Q42" s="3234">
        <v>-6781.306671026827</v>
      </c>
      <c r="R42" s="3234">
        <v>-6114.7072282071595</v>
      </c>
      <c r="S42" s="3234">
        <v>-5666.572062372698</v>
      </c>
      <c r="T42" s="3234">
        <v>-4882.683613953567</v>
      </c>
      <c r="U42" s="3234">
        <v>-4394.65966412812</v>
      </c>
      <c r="V42" s="3234">
        <v>-6117.321972338587</v>
      </c>
      <c r="W42" s="3234">
        <v>-6679.97838255507</v>
      </c>
      <c r="X42" s="3234">
        <v>-7467.58179049799</v>
      </c>
      <c r="Y42" s="3234">
        <v>-10707.552270843333</v>
      </c>
      <c r="Z42" s="3234">
        <v>-10668.116303481807</v>
      </c>
      <c r="AA42" s="3234">
        <v>-10074.12008102682</v>
      </c>
      <c r="AB42" s="3234">
        <v>-9357.033717976235</v>
      </c>
      <c r="AC42" s="3235">
        <v>115.8630907574421</v>
      </c>
    </row>
    <row r="43" ht="18" customHeight="1" x14ac:dyDescent="0.2">
      <c r="B43" s="2704" t="s">
        <v>1329</v>
      </c>
      <c r="C43" s="3229"/>
      <c r="D43" s="3229"/>
      <c r="E43" s="3229">
        <v>-6383.465583421409</v>
      </c>
      <c r="F43" s="3229">
        <v>-6486.611602922818</v>
      </c>
      <c r="G43" s="3229">
        <v>-6168.968219799059</v>
      </c>
      <c r="H43" s="3229">
        <v>-6745.327580502818</v>
      </c>
      <c r="I43" s="3229">
        <v>-6298.313574914163</v>
      </c>
      <c r="J43" s="3229">
        <v>-4189.500945231358</v>
      </c>
      <c r="K43" s="3229">
        <v>1459.8213836639497</v>
      </c>
      <c r="L43" s="3229">
        <v>-27.595233815420727</v>
      </c>
      <c r="M43" s="3229">
        <v>-7473.146007197134</v>
      </c>
      <c r="N43" s="3229">
        <v>-7248.655377544903</v>
      </c>
      <c r="O43" s="3229">
        <v>-8646.81828574738</v>
      </c>
      <c r="P43" s="3229">
        <v>-6107.83316057233</v>
      </c>
      <c r="Q43" s="3229">
        <v>-5320.269522495389</v>
      </c>
      <c r="R43" s="3229">
        <v>-4202.638602820558</v>
      </c>
      <c r="S43" s="3229">
        <v>-4074.2672114386255</v>
      </c>
      <c r="T43" s="3229">
        <v>-3653.332691139439</v>
      </c>
      <c r="U43" s="3229">
        <v>-3818.3403172997114</v>
      </c>
      <c r="V43" s="3229">
        <v>-5022.8278359429205</v>
      </c>
      <c r="W43" s="3229">
        <v>-6562.413454625082</v>
      </c>
      <c r="X43" s="3229">
        <v>-7697.439293837579</v>
      </c>
      <c r="Y43" s="3229">
        <v>-8741.98644024033</v>
      </c>
      <c r="Z43" s="3229">
        <v>-9191.070169368742</v>
      </c>
      <c r="AA43" s="3229">
        <v>-8749.146514987602</v>
      </c>
      <c r="AB43" s="3229">
        <v>-8472.257162056781</v>
      </c>
      <c r="AC43" s="3230">
        <v>32.72190554391338</v>
      </c>
    </row>
    <row r="44" ht="18" customHeight="1" x14ac:dyDescent="0.2">
      <c r="B44" s="2704" t="s">
        <v>1332</v>
      </c>
      <c r="C44" s="3229"/>
      <c r="D44" s="3229"/>
      <c r="E44" s="3229">
        <v>1704.2644894590112</v>
      </c>
      <c r="F44" s="3229">
        <v>1645.3714326169888</v>
      </c>
      <c r="G44" s="3229">
        <v>1627.0322569365246</v>
      </c>
      <c r="H44" s="3229">
        <v>1525.0999599336035</v>
      </c>
      <c r="I44" s="3229">
        <v>1537.4997046646022</v>
      </c>
      <c r="J44" s="3229">
        <v>1464.096899538326</v>
      </c>
      <c r="K44" s="3229">
        <v>1285.9198603538282</v>
      </c>
      <c r="L44" s="3229">
        <v>1342.8891029355161</v>
      </c>
      <c r="M44" s="3229">
        <v>1418.3797296260732</v>
      </c>
      <c r="N44" s="3229">
        <v>1477.1837973197426</v>
      </c>
      <c r="O44" s="3229">
        <v>1435.438016450576</v>
      </c>
      <c r="P44" s="3229">
        <v>1226.3307735457436</v>
      </c>
      <c r="Q44" s="3229">
        <v>1135.3001536879838</v>
      </c>
      <c r="R44" s="3229">
        <v>898.1140870366884</v>
      </c>
      <c r="S44" s="3229">
        <v>915.1890089149135</v>
      </c>
      <c r="T44" s="3229">
        <v>998.7702909635634</v>
      </c>
      <c r="U44" s="3229">
        <v>1478.6322539357288</v>
      </c>
      <c r="V44" s="3229">
        <v>1422.0160484689147</v>
      </c>
      <c r="W44" s="3229">
        <v>1443.6476118003259</v>
      </c>
      <c r="X44" s="3229">
        <v>1176.3324835048288</v>
      </c>
      <c r="Y44" s="3229">
        <v>539.1160981835018</v>
      </c>
      <c r="Z44" s="3229">
        <v>739.4424876792734</v>
      </c>
      <c r="AA44" s="3229">
        <v>512.9754174949715</v>
      </c>
      <c r="AB44" s="3229">
        <v>522.6684166811218</v>
      </c>
      <c r="AC44" s="3230">
        <v>-69.33173108318218</v>
      </c>
    </row>
    <row r="45" ht="18" customHeight="1" x14ac:dyDescent="0.2">
      <c r="B45" s="2704" t="s">
        <v>2596</v>
      </c>
      <c r="C45" s="3229"/>
      <c r="D45" s="3229"/>
      <c r="E45" s="3229">
        <v>86.94081790045169</v>
      </c>
      <c r="F45" s="3229">
        <v>-386.7925538742169</v>
      </c>
      <c r="G45" s="3229">
        <v>-623.6026863463738</v>
      </c>
      <c r="H45" s="3229">
        <v>-837.5701455116299</v>
      </c>
      <c r="I45" s="3229">
        <v>-1107.1890776698303</v>
      </c>
      <c r="J45" s="3229">
        <v>-1311.1159268841784</v>
      </c>
      <c r="K45" s="3229">
        <v>-1090.690373413403</v>
      </c>
      <c r="L45" s="3229">
        <v>-1332.6705583593741</v>
      </c>
      <c r="M45" s="3229">
        <v>-1644.824147645427</v>
      </c>
      <c r="N45" s="3229">
        <v>-1833.5208312874654</v>
      </c>
      <c r="O45" s="3229">
        <v>-2148.8658874622306</v>
      </c>
      <c r="P45" s="3229">
        <v>-2322.0346549729434</v>
      </c>
      <c r="Q45" s="3229">
        <v>-2382.5402440488288</v>
      </c>
      <c r="R45" s="3229">
        <v>-2365.5724770095617</v>
      </c>
      <c r="S45" s="3229">
        <v>-2355.6345472952094</v>
      </c>
      <c r="T45" s="3229">
        <v>-2401.0046775529518</v>
      </c>
      <c r="U45" s="3229">
        <v>-2205.8488357630176</v>
      </c>
      <c r="V45" s="3229">
        <v>-2045.6283411404713</v>
      </c>
      <c r="W45" s="3229">
        <v>-1913.457380644597</v>
      </c>
      <c r="X45" s="3229">
        <v>-1758.9538609807212</v>
      </c>
      <c r="Y45" s="3229">
        <v>-2507.9513090739197</v>
      </c>
      <c r="Z45" s="3229">
        <v>-2044.3869569792976</v>
      </c>
      <c r="AA45" s="3229">
        <v>-1837.1908090640457</v>
      </c>
      <c r="AB45" s="3229">
        <v>-1595.0368769439526</v>
      </c>
      <c r="AC45" s="3230">
        <v>-1934.6237307892472</v>
      </c>
    </row>
    <row r="46" ht="18" customHeight="1" x14ac:dyDescent="0.2">
      <c r="B46" s="2704" t="s">
        <v>2231</v>
      </c>
      <c r="C46" s="3229"/>
      <c r="D46" s="3229"/>
      <c r="E46" s="3229">
        <v>491.2745405652067</v>
      </c>
      <c r="F46" s="3229">
        <v>470.30333505891167</v>
      </c>
      <c r="G46" s="3229">
        <v>427.7164358259056</v>
      </c>
      <c r="H46" s="3229">
        <v>269.23769196708304</v>
      </c>
      <c r="I46" s="3229">
        <v>589.4391386295769</v>
      </c>
      <c r="J46" s="3229">
        <v>346.58285988935796</v>
      </c>
      <c r="K46" s="3229">
        <v>352.0946182862887</v>
      </c>
      <c r="L46" s="3229">
        <v>346.1136122190786</v>
      </c>
      <c r="M46" s="3229">
        <v>250.29015033526036</v>
      </c>
      <c r="N46" s="3229">
        <v>667.6305719880274</v>
      </c>
      <c r="O46" s="3229">
        <v>399.2519129238454</v>
      </c>
      <c r="P46" s="3229">
        <v>416.40957214479926</v>
      </c>
      <c r="Q46" s="3229">
        <v>764.4013200686405</v>
      </c>
      <c r="R46" s="3229">
        <v>696.0003519111461</v>
      </c>
      <c r="S46" s="3229">
        <v>797.872843253942</v>
      </c>
      <c r="T46" s="3229">
        <v>777.3218144299466</v>
      </c>
      <c r="U46" s="3229">
        <v>708.1315047821034</v>
      </c>
      <c r="V46" s="3229">
        <v>444.5732677415354</v>
      </c>
      <c r="W46" s="3229">
        <v>768.9349526259173</v>
      </c>
      <c r="X46" s="3229">
        <v>812.7839093125701</v>
      </c>
      <c r="Y46" s="3229">
        <v>499.1125700000449</v>
      </c>
      <c r="Z46" s="3229">
        <v>572.8007147238611</v>
      </c>
      <c r="AA46" s="3229">
        <v>545.9374680571921</v>
      </c>
      <c r="AB46" s="3229">
        <v>748.1969980572105</v>
      </c>
      <c r="AC46" s="3230">
        <v>52.297124372945724</v>
      </c>
    </row>
    <row r="47" ht="18" customHeight="1" x14ac:dyDescent="0.2">
      <c r="B47" s="2704" t="s">
        <v>1342</v>
      </c>
      <c r="C47" s="3229"/>
      <c r="D47" s="3229"/>
      <c r="E47" s="3229">
        <v>6.37904211899693</v>
      </c>
      <c r="F47" s="3229">
        <v>83.94048484838952</v>
      </c>
      <c r="G47" s="3229">
        <v>151.64335425353977</v>
      </c>
      <c r="H47" s="3229">
        <v>129.82837037659093</v>
      </c>
      <c r="I47" s="3229">
        <v>265.41218653860943</v>
      </c>
      <c r="J47" s="3229">
        <v>232.06911440287297</v>
      </c>
      <c r="K47" s="3229">
        <v>195.63970903718732</v>
      </c>
      <c r="L47" s="3229">
        <v>225.7489093493499</v>
      </c>
      <c r="M47" s="3229">
        <v>238.08474894302745</v>
      </c>
      <c r="N47" s="3229">
        <v>267.3685201559324</v>
      </c>
      <c r="O47" s="3229">
        <v>406.3421083012289</v>
      </c>
      <c r="P47" s="3229">
        <v>337.4399587157974</v>
      </c>
      <c r="Q47" s="3229">
        <v>346.2175376138673</v>
      </c>
      <c r="R47" s="3229">
        <v>348.63785946358917</v>
      </c>
      <c r="S47" s="3229">
        <v>368.53879143400195</v>
      </c>
      <c r="T47" s="3229">
        <v>588.8429399464214</v>
      </c>
      <c r="U47" s="3229">
        <v>599.7878261467685</v>
      </c>
      <c r="V47" s="3229">
        <v>464.215815384014</v>
      </c>
      <c r="W47" s="3229">
        <v>513.6517300602051</v>
      </c>
      <c r="X47" s="3229">
        <v>629.6611380528764</v>
      </c>
      <c r="Y47" s="3229">
        <v>696.5950905399521</v>
      </c>
      <c r="Z47" s="3229">
        <v>577.1256977332903</v>
      </c>
      <c r="AA47" s="3229">
        <v>551.691802122515</v>
      </c>
      <c r="AB47" s="3229">
        <v>711.6627267412729</v>
      </c>
      <c r="AC47" s="3230">
        <v>11056.263173461817</v>
      </c>
    </row>
    <row r="48" ht="18" customHeight="1" x14ac:dyDescent="0.2">
      <c r="B48" s="2704" t="s">
        <v>2233</v>
      </c>
      <c r="C48" s="3229"/>
      <c r="D48" s="3229"/>
      <c r="E48" s="3229" t="s">
        <v>87</v>
      </c>
      <c r="F48" s="3229" t="s">
        <v>87</v>
      </c>
      <c r="G48" s="3229">
        <v>26.462328979503706</v>
      </c>
      <c r="H48" s="3229">
        <v>38.06063541238706</v>
      </c>
      <c r="I48" s="3229">
        <v>181.5521326239454</v>
      </c>
      <c r="J48" s="3229">
        <v>42.29896420255582</v>
      </c>
      <c r="K48" s="3229">
        <v>35.01308312941869</v>
      </c>
      <c r="L48" s="3229">
        <v>35.01308312941869</v>
      </c>
      <c r="M48" s="3229">
        <v>48.024252682136876</v>
      </c>
      <c r="N48" s="3229">
        <v>40.848596984321816</v>
      </c>
      <c r="O48" s="3229">
        <v>40.848596984321816</v>
      </c>
      <c r="P48" s="3229">
        <v>57.85112903521244</v>
      </c>
      <c r="Q48" s="3229">
        <v>47.32866178229488</v>
      </c>
      <c r="R48" s="3229">
        <v>64.33119383318551</v>
      </c>
      <c r="S48" s="3229">
        <v>47.97321272536482</v>
      </c>
      <c r="T48" s="3229">
        <v>47.97321272536482</v>
      </c>
      <c r="U48" s="3229">
        <v>47.97321272536482</v>
      </c>
      <c r="V48" s="3229">
        <v>47.97321272536482</v>
      </c>
      <c r="W48" s="3229">
        <v>81.97827682714606</v>
      </c>
      <c r="X48" s="3229">
        <v>94.9384064230922</v>
      </c>
      <c r="Y48" s="3229">
        <v>73.89347191725709</v>
      </c>
      <c r="Z48" s="3229">
        <v>73.89347191725709</v>
      </c>
      <c r="AA48" s="3229">
        <v>62.22244420745086</v>
      </c>
      <c r="AB48" s="3229">
        <v>67.55394854853527</v>
      </c>
      <c r="AC48" s="3230" t="s">
        <v>2468</v>
      </c>
    </row>
    <row r="49" ht="18" customHeight="1" x14ac:dyDescent="0.2">
      <c r="B49" s="2704" t="s">
        <v>2234</v>
      </c>
      <c r="C49" s="3232"/>
      <c r="D49" s="3232"/>
      <c r="E49" s="3232">
        <v>-240.10086831950562</v>
      </c>
      <c r="F49" s="3232">
        <v>-254.11689398506428</v>
      </c>
      <c r="G49" s="3232">
        <v>332.12291966092715</v>
      </c>
      <c r="H49" s="3232">
        <v>-140.11024089988473</v>
      </c>
      <c r="I49" s="3232">
        <v>-651.5420443653386</v>
      </c>
      <c r="J49" s="3232">
        <v>-851.2455321017337</v>
      </c>
      <c r="K49" s="3232">
        <v>-1183.9178504970027</v>
      </c>
      <c r="L49" s="3232">
        <v>-941.9080925419847</v>
      </c>
      <c r="M49" s="3232">
        <v>-906.5081640188865</v>
      </c>
      <c r="N49" s="3232">
        <v>-844.690992541186</v>
      </c>
      <c r="O49" s="3232">
        <v>-1302.3960398500262</v>
      </c>
      <c r="P49" s="3232">
        <v>-1267.4010281373367</v>
      </c>
      <c r="Q49" s="3232">
        <v>-1371.7445776353975</v>
      </c>
      <c r="R49" s="3232">
        <v>-1553.5796406216493</v>
      </c>
      <c r="S49" s="3232">
        <v>-1366.2441599670863</v>
      </c>
      <c r="T49" s="3232">
        <v>-1241.254503326472</v>
      </c>
      <c r="U49" s="3232">
        <v>-1204.9953086553562</v>
      </c>
      <c r="V49" s="3232">
        <v>-1427.6441395750244</v>
      </c>
      <c r="W49" s="3232">
        <v>-1012.3201185989867</v>
      </c>
      <c r="X49" s="3232">
        <v>-724.9045729730589</v>
      </c>
      <c r="Y49" s="3232">
        <v>-1266.3317521698398</v>
      </c>
      <c r="Z49" s="3232">
        <v>-1395.9215491874493</v>
      </c>
      <c r="AA49" s="3232">
        <v>-1160.6098888573024</v>
      </c>
      <c r="AB49" s="3232">
        <v>-1339.8217690036415</v>
      </c>
      <c r="AC49" s="3233">
        <v>458.0245412610177</v>
      </c>
    </row>
    <row r="50" ht="18" customHeight="1" x14ac:dyDescent="0.25">
      <c r="B50" s="2712" t="s">
        <v>2597</v>
      </c>
      <c r="C50" s="3236"/>
      <c r="D50" s="3236"/>
      <c r="E50" s="3236" t="s">
        <v>115</v>
      </c>
      <c r="F50" s="3236" t="s">
        <v>115</v>
      </c>
      <c r="G50" s="3236" t="s">
        <v>115</v>
      </c>
      <c r="H50" s="3236" t="s">
        <v>115</v>
      </c>
      <c r="I50" s="3236" t="s">
        <v>115</v>
      </c>
      <c r="J50" s="3236" t="s">
        <v>115</v>
      </c>
      <c r="K50" s="3236" t="s">
        <v>115</v>
      </c>
      <c r="L50" s="3236" t="s">
        <v>115</v>
      </c>
      <c r="M50" s="3236" t="s">
        <v>115</v>
      </c>
      <c r="N50" s="3236" t="s">
        <v>115</v>
      </c>
      <c r="O50" s="3236" t="s">
        <v>115</v>
      </c>
      <c r="P50" s="3236" t="s">
        <v>115</v>
      </c>
      <c r="Q50" s="3236" t="s">
        <v>115</v>
      </c>
      <c r="R50" s="3236" t="s">
        <v>115</v>
      </c>
      <c r="S50" s="3236" t="s">
        <v>115</v>
      </c>
      <c r="T50" s="3236" t="s">
        <v>115</v>
      </c>
      <c r="U50" s="3236" t="s">
        <v>115</v>
      </c>
      <c r="V50" s="3236" t="s">
        <v>115</v>
      </c>
      <c r="W50" s="3236" t="s">
        <v>115</v>
      </c>
      <c r="X50" s="3236" t="s">
        <v>115</v>
      </c>
      <c r="Y50" s="3236" t="s">
        <v>115</v>
      </c>
      <c r="Z50" s="3236" t="s">
        <v>115</v>
      </c>
      <c r="AA50" s="3236" t="s">
        <v>115</v>
      </c>
      <c r="AB50" s="3236" t="s">
        <v>115</v>
      </c>
      <c r="AC50" s="3237" t="s">
        <v>2468</v>
      </c>
    </row>
    <row r="51" ht="18" customHeight="1" x14ac:dyDescent="0.2">
      <c r="B51" s="3238" t="s">
        <v>2196</v>
      </c>
      <c r="C51" s="3227"/>
      <c r="D51" s="3227"/>
      <c r="E51" s="3227">
        <v>1340.482364692759</v>
      </c>
      <c r="F51" s="3227">
        <v>1368.4151117351257</v>
      </c>
      <c r="G51" s="3227">
        <v>1341.0707065131317</v>
      </c>
      <c r="H51" s="3227">
        <v>1371.2904787167831</v>
      </c>
      <c r="I51" s="3227">
        <v>1347.2100963610721</v>
      </c>
      <c r="J51" s="3227">
        <v>1352.6013236749088</v>
      </c>
      <c r="K51" s="3227">
        <v>1352.0326279347682</v>
      </c>
      <c r="L51" s="3227">
        <v>1372.617650864557</v>
      </c>
      <c r="M51" s="3227">
        <v>1355.515354989296</v>
      </c>
      <c r="N51" s="3227">
        <v>1346.5291559554646</v>
      </c>
      <c r="O51" s="3227">
        <v>1355.4047120023024</v>
      </c>
      <c r="P51" s="3227">
        <v>1398.8800259704083</v>
      </c>
      <c r="Q51" s="3227">
        <v>1404.171489344066</v>
      </c>
      <c r="R51" s="3227">
        <v>1413.670106998082</v>
      </c>
      <c r="S51" s="3227">
        <v>1391.811562230749</v>
      </c>
      <c r="T51" s="3227">
        <v>1359.9061148706894</v>
      </c>
      <c r="U51" s="3227">
        <v>1343.2016297587338</v>
      </c>
      <c r="V51" s="3227">
        <v>1317.7475091992685</v>
      </c>
      <c r="W51" s="3227">
        <v>1210.958198704887</v>
      </c>
      <c r="X51" s="3227">
        <v>1195.505927406054</v>
      </c>
      <c r="Y51" s="3227">
        <v>1185.667889365735</v>
      </c>
      <c r="Z51" s="3227">
        <v>1118.652036901636</v>
      </c>
      <c r="AA51" s="3227">
        <v>1098.5020267800326</v>
      </c>
      <c r="AB51" s="3227">
        <v>1072.2424544524029</v>
      </c>
      <c r="AC51" s="3228">
        <v>-20.010700424383213</v>
      </c>
    </row>
    <row r="52" ht="18" customHeight="1" x14ac:dyDescent="0.2">
      <c r="B52" s="2704" t="s">
        <v>2598</v>
      </c>
      <c r="C52" s="3229"/>
      <c r="D52" s="3229"/>
      <c r="E52" s="3229">
        <v>1152.294138225004</v>
      </c>
      <c r="F52" s="3229">
        <v>1180.073649674496</v>
      </c>
      <c r="G52" s="3229">
        <v>1205.2056218998089</v>
      </c>
      <c r="H52" s="3229">
        <v>1226.8434484106156</v>
      </c>
      <c r="I52" s="3229">
        <v>1233.1522519146586</v>
      </c>
      <c r="J52" s="3229">
        <v>1235.0310700237287</v>
      </c>
      <c r="K52" s="3229">
        <v>1244.3389504817455</v>
      </c>
      <c r="L52" s="3229">
        <v>1253.2112756747074</v>
      </c>
      <c r="M52" s="3229">
        <v>1257.907552247919</v>
      </c>
      <c r="N52" s="3229">
        <v>1261.0917764504566</v>
      </c>
      <c r="O52" s="3229">
        <v>1272.3236864159041</v>
      </c>
      <c r="P52" s="3229">
        <v>1313.6552892157115</v>
      </c>
      <c r="Q52" s="3229">
        <v>1326.6793769943956</v>
      </c>
      <c r="R52" s="3229">
        <v>1339.0069219862582</v>
      </c>
      <c r="S52" s="3229">
        <v>1315.1876136996143</v>
      </c>
      <c r="T52" s="3229">
        <v>1290.6257625775836</v>
      </c>
      <c r="U52" s="3229">
        <v>1270.8807855268276</v>
      </c>
      <c r="V52" s="3229">
        <v>1251.045863071975</v>
      </c>
      <c r="W52" s="3229">
        <v>1146.5473202584594</v>
      </c>
      <c r="X52" s="3229">
        <v>1139.0237179362834</v>
      </c>
      <c r="Y52" s="3229">
        <v>1122.2899164994917</v>
      </c>
      <c r="Z52" s="3229">
        <v>1058.5370165394438</v>
      </c>
      <c r="AA52" s="3229">
        <v>1040.9907426786415</v>
      </c>
      <c r="AB52" s="3229">
        <v>1003.6605875000023</v>
      </c>
      <c r="AC52" s="3230">
        <v>-12.898924484156197</v>
      </c>
    </row>
    <row r="53" ht="18" customHeight="1" x14ac:dyDescent="0.2">
      <c r="B53" s="2704" t="s">
        <v>2237</v>
      </c>
      <c r="C53" s="3229"/>
      <c r="D53" s="3229"/>
      <c r="E53" s="3229">
        <v>0.35904703480913003</v>
      </c>
      <c r="F53" s="3229">
        <v>0.40250030616827004</v>
      </c>
      <c r="G53" s="3229">
        <v>0.45121246176218</v>
      </c>
      <c r="H53" s="3229">
        <v>0.50581995225955</v>
      </c>
      <c r="I53" s="3229">
        <v>0.56703625406072</v>
      </c>
      <c r="J53" s="3229">
        <v>0.63566119126552</v>
      </c>
      <c r="K53" s="3229">
        <v>0.7125913858039</v>
      </c>
      <c r="L53" s="3229">
        <v>0.7988319722801299</v>
      </c>
      <c r="M53" s="3229">
        <v>0.8955097306126101</v>
      </c>
      <c r="N53" s="3229">
        <v>1.38580780801019</v>
      </c>
      <c r="O53" s="3229">
        <v>2.5836222226813903</v>
      </c>
      <c r="P53" s="3229">
        <v>2.73718036488415</v>
      </c>
      <c r="Q53" s="3229">
        <v>3.21709773701658</v>
      </c>
      <c r="R53" s="3229">
        <v>3.8535052038052897</v>
      </c>
      <c r="S53" s="3229">
        <v>3.777204</v>
      </c>
      <c r="T53" s="3229">
        <v>4.106616000000001</v>
      </c>
      <c r="U53" s="3229">
        <v>4.33552</v>
      </c>
      <c r="V53" s="3229">
        <v>6.832667999999999</v>
      </c>
      <c r="W53" s="3229">
        <v>5.665343999999999</v>
      </c>
      <c r="X53" s="3229">
        <v>6.892812000000001</v>
      </c>
      <c r="Y53" s="3229">
        <v>13.124168000000001</v>
      </c>
      <c r="Z53" s="3229">
        <v>10.516736</v>
      </c>
      <c r="AA53" s="3229">
        <v>15.5344276</v>
      </c>
      <c r="AB53" s="3229">
        <v>26.803107999999998</v>
      </c>
      <c r="AC53" s="3230">
        <v>7365.0687518554705</v>
      </c>
    </row>
    <row r="54" ht="18" customHeight="1" x14ac:dyDescent="0.2">
      <c r="B54" s="2704" t="s">
        <v>2238</v>
      </c>
      <c r="C54" s="3229"/>
      <c r="D54" s="3229"/>
      <c r="E54" s="3229">
        <v>2.7340816051240697</v>
      </c>
      <c r="F54" s="3229">
        <v>2.7340816051240697</v>
      </c>
      <c r="G54" s="3229">
        <v>0.77177966126368</v>
      </c>
      <c r="H54" s="3229">
        <v>2.21418403795217</v>
      </c>
      <c r="I54" s="3229">
        <v>0.6796349385795699</v>
      </c>
      <c r="J54" s="3229">
        <v>2.5799933368828603</v>
      </c>
      <c r="K54" s="3229">
        <v>0.87657611772007</v>
      </c>
      <c r="L54" s="3229">
        <v>0.87833294998265</v>
      </c>
      <c r="M54" s="3229">
        <v>0.9706971928608</v>
      </c>
      <c r="N54" s="3229">
        <v>0.42112537081535</v>
      </c>
      <c r="O54" s="3229">
        <v>1.16565359514667</v>
      </c>
      <c r="P54" s="3229">
        <v>1.58536718805333</v>
      </c>
      <c r="Q54" s="3229">
        <v>1.4216421611333399</v>
      </c>
      <c r="R54" s="3229">
        <v>3.80183244817333</v>
      </c>
      <c r="S54" s="3229">
        <v>1.9650135889199998</v>
      </c>
      <c r="T54" s="3229">
        <v>3.7021014149799996</v>
      </c>
      <c r="U54" s="3229">
        <v>3.378781247</v>
      </c>
      <c r="V54" s="3229">
        <v>0.6797967886666701</v>
      </c>
      <c r="W54" s="3229">
        <v>0.6611742799066699</v>
      </c>
      <c r="X54" s="3229">
        <v>0.72156858368</v>
      </c>
      <c r="Y54" s="3229">
        <v>1.5058364814999998</v>
      </c>
      <c r="Z54" s="3229">
        <v>4.57499223491333</v>
      </c>
      <c r="AA54" s="3229">
        <v>1.05290995612667</v>
      </c>
      <c r="AB54" s="3229">
        <v>0.79325524972667</v>
      </c>
      <c r="AC54" s="3230">
        <v>-70.98640917520555</v>
      </c>
    </row>
    <row r="55" ht="18" customHeight="1" x14ac:dyDescent="0.2">
      <c r="B55" s="2704" t="s">
        <v>2200</v>
      </c>
      <c r="C55" s="3229"/>
      <c r="D55" s="3229"/>
      <c r="E55" s="3229">
        <v>185.09509782782186</v>
      </c>
      <c r="F55" s="3229">
        <v>185.20488014933733</v>
      </c>
      <c r="G55" s="3229">
        <v>134.64209249029676</v>
      </c>
      <c r="H55" s="3229">
        <v>141.72702631595598</v>
      </c>
      <c r="I55" s="3229">
        <v>112.81117325377336</v>
      </c>
      <c r="J55" s="3229">
        <v>114.35459912303168</v>
      </c>
      <c r="K55" s="3229">
        <v>106.1045099494988</v>
      </c>
      <c r="L55" s="3229">
        <v>117.72921026758698</v>
      </c>
      <c r="M55" s="3229">
        <v>95.7415958179031</v>
      </c>
      <c r="N55" s="3229">
        <v>83.63044632618232</v>
      </c>
      <c r="O55" s="3229">
        <v>79.3317497685703</v>
      </c>
      <c r="P55" s="3229">
        <v>80.90218920175951</v>
      </c>
      <c r="Q55" s="3229">
        <v>72.85337245152041</v>
      </c>
      <c r="R55" s="3229">
        <v>67.0078473598451</v>
      </c>
      <c r="S55" s="3229">
        <v>70.88173094221446</v>
      </c>
      <c r="T55" s="3229">
        <v>61.47163487812575</v>
      </c>
      <c r="U55" s="3229">
        <v>64.6065429849064</v>
      </c>
      <c r="V55" s="3229">
        <v>59.18918133862695</v>
      </c>
      <c r="W55" s="3229">
        <v>58.08436016652064</v>
      </c>
      <c r="X55" s="3229">
        <v>48.86782888609039</v>
      </c>
      <c r="Y55" s="3229">
        <v>48.74796838474305</v>
      </c>
      <c r="Z55" s="3229">
        <v>45.02329212727872</v>
      </c>
      <c r="AA55" s="3229">
        <v>40.9239465452644</v>
      </c>
      <c r="AB55" s="3229">
        <v>40.98550370267383</v>
      </c>
      <c r="AC55" s="3230">
        <v>-77.85705608432745</v>
      </c>
    </row>
    <row r="56" ht="18" customHeight="1" x14ac:dyDescent="0.25">
      <c r="B56" s="2709" t="s">
        <v>2599</v>
      </c>
      <c r="C56" s="3232"/>
      <c r="D56" s="3232"/>
      <c r="E56" s="3232" t="s">
        <v>87</v>
      </c>
      <c r="F56" s="3232" t="s">
        <v>87</v>
      </c>
      <c r="G56" s="3232" t="s">
        <v>87</v>
      </c>
      <c r="H56" s="3232" t="s">
        <v>87</v>
      </c>
      <c r="I56" s="3232" t="s">
        <v>87</v>
      </c>
      <c r="J56" s="3232" t="s">
        <v>87</v>
      </c>
      <c r="K56" s="3232" t="s">
        <v>87</v>
      </c>
      <c r="L56" s="3232" t="s">
        <v>87</v>
      </c>
      <c r="M56" s="3232" t="s">
        <v>87</v>
      </c>
      <c r="N56" s="3232" t="s">
        <v>87</v>
      </c>
      <c r="O56" s="3232" t="s">
        <v>87</v>
      </c>
      <c r="P56" s="3232" t="s">
        <v>87</v>
      </c>
      <c r="Q56" s="3232" t="s">
        <v>87</v>
      </c>
      <c r="R56" s="3232" t="s">
        <v>87</v>
      </c>
      <c r="S56" s="3232" t="s">
        <v>87</v>
      </c>
      <c r="T56" s="3232" t="s">
        <v>87</v>
      </c>
      <c r="U56" s="3232" t="s">
        <v>87</v>
      </c>
      <c r="V56" s="3232" t="s">
        <v>87</v>
      </c>
      <c r="W56" s="3232" t="s">
        <v>87</v>
      </c>
      <c r="X56" s="3232" t="s">
        <v>87</v>
      </c>
      <c r="Y56" s="3232" t="s">
        <v>87</v>
      </c>
      <c r="Z56" s="3232" t="s">
        <v>87</v>
      </c>
      <c r="AA56" s="3232" t="s">
        <v>87</v>
      </c>
      <c r="AB56" s="3232" t="s">
        <v>87</v>
      </c>
      <c r="AC56" s="3233" t="s">
        <v>2468</v>
      </c>
    </row>
    <row r="57" ht="18" customHeight="1" x14ac:dyDescent="0.25">
      <c r="B57" s="3239" t="s">
        <v>2283</v>
      </c>
      <c r="C57" s="3240"/>
      <c r="D57" s="3240"/>
      <c r="E57" s="3240" t="s">
        <v>87</v>
      </c>
      <c r="F57" s="3240" t="s">
        <v>87</v>
      </c>
      <c r="G57" s="3240" t="s">
        <v>87</v>
      </c>
      <c r="H57" s="3240" t="s">
        <v>87</v>
      </c>
      <c r="I57" s="3240" t="s">
        <v>87</v>
      </c>
      <c r="J57" s="3240" t="s">
        <v>87</v>
      </c>
      <c r="K57" s="3240" t="s">
        <v>87</v>
      </c>
      <c r="L57" s="3240" t="s">
        <v>87</v>
      </c>
      <c r="M57" s="3240" t="s">
        <v>87</v>
      </c>
      <c r="N57" s="3240" t="s">
        <v>87</v>
      </c>
      <c r="O57" s="3240" t="s">
        <v>87</v>
      </c>
      <c r="P57" s="3240" t="s">
        <v>87</v>
      </c>
      <c r="Q57" s="3240" t="s">
        <v>87</v>
      </c>
      <c r="R57" s="3240" t="s">
        <v>87</v>
      </c>
      <c r="S57" s="3240" t="s">
        <v>87</v>
      </c>
      <c r="T57" s="3240" t="s">
        <v>87</v>
      </c>
      <c r="U57" s="3240" t="s">
        <v>87</v>
      </c>
      <c r="V57" s="3240" t="s">
        <v>87</v>
      </c>
      <c r="W57" s="3240" t="s">
        <v>87</v>
      </c>
      <c r="X57" s="3240" t="s">
        <v>87</v>
      </c>
      <c r="Y57" s="3240" t="s">
        <v>87</v>
      </c>
      <c r="Z57" s="3240" t="s">
        <v>87</v>
      </c>
      <c r="AA57" s="3240" t="s">
        <v>87</v>
      </c>
      <c r="AB57" s="3240" t="s">
        <v>87</v>
      </c>
      <c r="AC57" s="3241" t="s">
        <v>2468</v>
      </c>
    </row>
    <row r="58" ht="18" customHeight="1" x14ac:dyDescent="0.25">
      <c r="B58" s="3242"/>
      <c r="C58" s="3243"/>
      <c r="D58" s="3243"/>
      <c r="E58" s="3243"/>
      <c r="F58" s="3243"/>
      <c r="G58" s="3243"/>
      <c r="H58" s="3243"/>
      <c r="I58" s="3243"/>
      <c r="J58" s="3243"/>
      <c r="K58" s="3243"/>
      <c r="L58" s="3243"/>
      <c r="M58" s="3243"/>
      <c r="N58" s="3243"/>
      <c r="O58" s="3243"/>
      <c r="P58" s="3243"/>
      <c r="Q58" s="3243"/>
      <c r="R58" s="3243"/>
      <c r="S58" s="3243"/>
      <c r="T58" s="3243"/>
      <c r="U58" s="3243"/>
      <c r="V58" s="3243"/>
      <c r="W58" s="3243"/>
      <c r="X58" s="3243"/>
      <c r="Y58" s="3243"/>
      <c r="Z58" s="3243"/>
      <c r="AA58" s="3243"/>
      <c r="AB58" s="3243"/>
      <c r="AC58" s="3243"/>
    </row>
    <row r="59" ht="18" customHeight="1" x14ac:dyDescent="0.2">
      <c r="B59" s="3244" t="s">
        <v>2600</v>
      </c>
      <c r="C59" s="3245"/>
      <c r="D59" s="3246"/>
      <c r="E59" s="3246"/>
      <c r="F59" s="3246"/>
      <c r="G59" s="3246"/>
      <c r="H59" s="3246"/>
      <c r="I59" s="3246"/>
      <c r="J59" s="3246"/>
      <c r="K59" s="3246"/>
      <c r="L59" s="3246"/>
      <c r="M59" s="3246"/>
      <c r="N59" s="3246"/>
      <c r="O59" s="3246"/>
      <c r="P59" s="3246"/>
      <c r="Q59" s="3246"/>
      <c r="R59" s="3246"/>
      <c r="S59" s="3246"/>
      <c r="T59" s="3246"/>
      <c r="U59" s="3246"/>
      <c r="V59" s="3246"/>
      <c r="W59" s="3246"/>
      <c r="X59" s="3246"/>
      <c r="Y59" s="3246"/>
      <c r="Z59" s="3246"/>
      <c r="AA59" s="3246"/>
      <c r="AB59" s="3246"/>
      <c r="AC59" s="3247"/>
    </row>
    <row r="60" ht="18" customHeight="1" x14ac:dyDescent="0.2">
      <c r="B60" s="2755" t="s">
        <v>123</v>
      </c>
      <c r="C60" s="3229"/>
      <c r="D60" s="3229"/>
      <c r="E60" s="3229">
        <v>706.9146920000001</v>
      </c>
      <c r="F60" s="3229">
        <v>986.7320359999999</v>
      </c>
      <c r="G60" s="3229">
        <v>1129.3676380000002</v>
      </c>
      <c r="H60" s="3229">
        <v>623.777082</v>
      </c>
      <c r="I60" s="3229">
        <v>602.0519559999999</v>
      </c>
      <c r="J60" s="3229">
        <v>570.7799279999999</v>
      </c>
      <c r="K60" s="3229">
        <v>517.608786</v>
      </c>
      <c r="L60" s="3229">
        <v>284.354986</v>
      </c>
      <c r="M60" s="3229">
        <v>240.546602</v>
      </c>
      <c r="N60" s="3229">
        <v>306.483946</v>
      </c>
      <c r="O60" s="3229">
        <v>366.14115599999997</v>
      </c>
      <c r="P60" s="3229">
        <v>412.1210519999999</v>
      </c>
      <c r="Q60" s="3229">
        <v>436.30175399999996</v>
      </c>
      <c r="R60" s="3229">
        <v>445.642268</v>
      </c>
      <c r="S60" s="3229">
        <v>468.63258199999996</v>
      </c>
      <c r="T60" s="3229">
        <v>601.04509</v>
      </c>
      <c r="U60" s="3229">
        <v>601.293912</v>
      </c>
      <c r="V60" s="3229">
        <v>583.911402</v>
      </c>
      <c r="W60" s="3229">
        <v>519.7852859999999</v>
      </c>
      <c r="X60" s="3229">
        <v>521.466128</v>
      </c>
      <c r="Y60" s="3229">
        <v>595.6832539999999</v>
      </c>
      <c r="Z60" s="3229">
        <v>624.9121119999999</v>
      </c>
      <c r="AA60" s="3229">
        <v>579.809512</v>
      </c>
      <c r="AB60" s="3229">
        <v>493.96725399999997</v>
      </c>
      <c r="AC60" s="3230">
        <v>-30.123498692258053</v>
      </c>
    </row>
    <row r="61" ht="18" customHeight="1" x14ac:dyDescent="0.2">
      <c r="B61" s="2666" t="s">
        <v>124</v>
      </c>
      <c r="C61" s="3229"/>
      <c r="D61" s="3229"/>
      <c r="E61" s="3229">
        <v>401.913248</v>
      </c>
      <c r="F61" s="3229">
        <v>483.722464</v>
      </c>
      <c r="G61" s="3229">
        <v>195.643392</v>
      </c>
      <c r="H61" s="3229">
        <v>108.157024</v>
      </c>
      <c r="I61" s="3229">
        <v>114.70758399999998</v>
      </c>
      <c r="J61" s="3229">
        <v>118.055648</v>
      </c>
      <c r="K61" s="3229">
        <v>96.29323199999999</v>
      </c>
      <c r="L61" s="3229">
        <v>90.25215999999999</v>
      </c>
      <c r="M61" s="3229">
        <v>80.935808</v>
      </c>
      <c r="N61" s="3229">
        <v>74.821952</v>
      </c>
      <c r="O61" s="3229">
        <v>70.746048</v>
      </c>
      <c r="P61" s="3229">
        <v>94.25528</v>
      </c>
      <c r="Q61" s="3229">
        <v>84.06551999999999</v>
      </c>
      <c r="R61" s="3229">
        <v>94.18249600000001</v>
      </c>
      <c r="S61" s="3229">
        <v>105.17287999999999</v>
      </c>
      <c r="T61" s="3229">
        <v>139.96363200000002</v>
      </c>
      <c r="U61" s="3229">
        <v>159.32417599999997</v>
      </c>
      <c r="V61" s="3229">
        <v>199.573728</v>
      </c>
      <c r="W61" s="3229">
        <v>231.161984</v>
      </c>
      <c r="X61" s="3229">
        <v>110.777248</v>
      </c>
      <c r="Y61" s="3229">
        <v>146.44140799999997</v>
      </c>
      <c r="Z61" s="3229">
        <v>168.20382399999997</v>
      </c>
      <c r="AA61" s="3229">
        <v>191.71305599999997</v>
      </c>
      <c r="AB61" s="3229">
        <v>212.67484800000003</v>
      </c>
      <c r="AC61" s="3230">
        <v>-47.08438971387178</v>
      </c>
    </row>
    <row r="62" ht="18" customHeight="1" x14ac:dyDescent="0.2">
      <c r="B62" s="2666" t="s">
        <v>2204</v>
      </c>
      <c r="C62" s="3229"/>
      <c r="D62" s="3229"/>
      <c r="E62" s="3229">
        <v>305.001444</v>
      </c>
      <c r="F62" s="3229">
        <v>503.00957199999993</v>
      </c>
      <c r="G62" s="3229">
        <v>933.7242459999999</v>
      </c>
      <c r="H62" s="3229">
        <v>515.620058</v>
      </c>
      <c r="I62" s="3229">
        <v>487.34437199999996</v>
      </c>
      <c r="J62" s="3229">
        <v>452.72427999999996</v>
      </c>
      <c r="K62" s="3229">
        <v>421.31555399999996</v>
      </c>
      <c r="L62" s="3229">
        <v>194.102826</v>
      </c>
      <c r="M62" s="3229">
        <v>159.610794</v>
      </c>
      <c r="N62" s="3229">
        <v>231.661994</v>
      </c>
      <c r="O62" s="3229">
        <v>295.395108</v>
      </c>
      <c r="P62" s="3229">
        <v>317.86577199999994</v>
      </c>
      <c r="Q62" s="3229">
        <v>352.23623399999997</v>
      </c>
      <c r="R62" s="3229">
        <v>351.45977199999993</v>
      </c>
      <c r="S62" s="3229">
        <v>363.45970199999994</v>
      </c>
      <c r="T62" s="3229">
        <v>461.081458</v>
      </c>
      <c r="U62" s="3229">
        <v>441.9697359999999</v>
      </c>
      <c r="V62" s="3229">
        <v>384.3376739999999</v>
      </c>
      <c r="W62" s="3229">
        <v>288.62330199999997</v>
      </c>
      <c r="X62" s="3229">
        <v>410.6888799999999</v>
      </c>
      <c r="Y62" s="3229">
        <v>449.24184600000007</v>
      </c>
      <c r="Z62" s="3229">
        <v>456.708288</v>
      </c>
      <c r="AA62" s="3229">
        <v>388.096456</v>
      </c>
      <c r="AB62" s="3229">
        <v>281.29240599999997</v>
      </c>
      <c r="AC62" s="3230">
        <v>-7.773418279291826</v>
      </c>
    </row>
    <row r="63" ht="18" customHeight="1" x14ac:dyDescent="0.2">
      <c r="B63" s="2755" t="s">
        <v>127</v>
      </c>
      <c r="C63" s="3229"/>
      <c r="D63" s="3229"/>
      <c r="E63" s="3229" t="s">
        <v>87</v>
      </c>
      <c r="F63" s="3229" t="s">
        <v>87</v>
      </c>
      <c r="G63" s="3229" t="s">
        <v>87</v>
      </c>
      <c r="H63" s="3229" t="s">
        <v>87</v>
      </c>
      <c r="I63" s="3229" t="s">
        <v>87</v>
      </c>
      <c r="J63" s="3229" t="s">
        <v>87</v>
      </c>
      <c r="K63" s="3229" t="s">
        <v>87</v>
      </c>
      <c r="L63" s="3229" t="s">
        <v>87</v>
      </c>
      <c r="M63" s="3229" t="s">
        <v>87</v>
      </c>
      <c r="N63" s="3229" t="s">
        <v>87</v>
      </c>
      <c r="O63" s="3229" t="s">
        <v>87</v>
      </c>
      <c r="P63" s="3229" t="s">
        <v>87</v>
      </c>
      <c r="Q63" s="3229" t="s">
        <v>87</v>
      </c>
      <c r="R63" s="3229" t="s">
        <v>87</v>
      </c>
      <c r="S63" s="3229" t="s">
        <v>87</v>
      </c>
      <c r="T63" s="3229" t="s">
        <v>87</v>
      </c>
      <c r="U63" s="3229" t="s">
        <v>87</v>
      </c>
      <c r="V63" s="3229" t="s">
        <v>87</v>
      </c>
      <c r="W63" s="3229" t="s">
        <v>87</v>
      </c>
      <c r="X63" s="3229" t="s">
        <v>87</v>
      </c>
      <c r="Y63" s="3229" t="s">
        <v>87</v>
      </c>
      <c r="Z63" s="3229" t="s">
        <v>87</v>
      </c>
      <c r="AA63" s="3229" t="s">
        <v>87</v>
      </c>
      <c r="AB63" s="3229" t="s">
        <v>87</v>
      </c>
      <c r="AC63" s="3230" t="s">
        <v>2468</v>
      </c>
    </row>
    <row r="64" ht="18" customHeight="1" x14ac:dyDescent="0.2">
      <c r="B64" s="2755" t="s">
        <v>128</v>
      </c>
      <c r="C64" s="3229"/>
      <c r="D64" s="3229"/>
      <c r="E64" s="3229">
        <v>1207.56744</v>
      </c>
      <c r="F64" s="3229">
        <v>1207.56744</v>
      </c>
      <c r="G64" s="3229">
        <v>1208.4795000000001</v>
      </c>
      <c r="H64" s="3229">
        <v>1804.56138</v>
      </c>
      <c r="I64" s="3229">
        <v>1865.6694000000002</v>
      </c>
      <c r="J64" s="3229">
        <v>1957.0780799999998</v>
      </c>
      <c r="K64" s="3229">
        <v>2144.1517200000003</v>
      </c>
      <c r="L64" s="3229">
        <v>2194.5177</v>
      </c>
      <c r="M64" s="3229">
        <v>2419.39116</v>
      </c>
      <c r="N64" s="3229">
        <v>2507.8609800000004</v>
      </c>
      <c r="O64" s="3229">
        <v>2736.848844</v>
      </c>
      <c r="P64" s="3229">
        <v>2977.4908080000005</v>
      </c>
      <c r="Q64" s="3229">
        <v>3216.0071947860006</v>
      </c>
      <c r="R64" s="3229">
        <v>3396.3805972</v>
      </c>
      <c r="S64" s="3229">
        <v>3558.71830337378</v>
      </c>
      <c r="T64" s="3229">
        <v>3597.677191563741</v>
      </c>
      <c r="U64" s="3229">
        <v>3783.928319856316</v>
      </c>
      <c r="V64" s="3229">
        <v>3824.2590489158074</v>
      </c>
      <c r="W64" s="3229">
        <v>4053.030665425314</v>
      </c>
      <c r="X64" s="3229">
        <v>4159.141988961849</v>
      </c>
      <c r="Y64" s="3229">
        <v>4147.318606420109</v>
      </c>
      <c r="Z64" s="3229">
        <v>4043.9124094314166</v>
      </c>
      <c r="AA64" s="3229">
        <v>4464.553500983064</v>
      </c>
      <c r="AB64" s="3229">
        <v>4619.051979451409</v>
      </c>
      <c r="AC64" s="3230">
        <v>282.50882115962065</v>
      </c>
    </row>
    <row r="65" ht="18" customHeight="1" x14ac:dyDescent="0.2">
      <c r="B65" s="2755" t="s">
        <v>2205</v>
      </c>
      <c r="C65" s="3229"/>
      <c r="D65" s="3229"/>
      <c r="E65" s="3229" t="s">
        <v>87</v>
      </c>
      <c r="F65" s="3229" t="s">
        <v>87</v>
      </c>
      <c r="G65" s="3229" t="s">
        <v>87</v>
      </c>
      <c r="H65" s="3229" t="s">
        <v>87</v>
      </c>
      <c r="I65" s="3229" t="s">
        <v>87</v>
      </c>
      <c r="J65" s="3229" t="s">
        <v>87</v>
      </c>
      <c r="K65" s="3229" t="s">
        <v>87</v>
      </c>
      <c r="L65" s="3229" t="s">
        <v>87</v>
      </c>
      <c r="M65" s="3229" t="s">
        <v>87</v>
      </c>
      <c r="N65" s="3229" t="s">
        <v>87</v>
      </c>
      <c r="O65" s="3229" t="s">
        <v>87</v>
      </c>
      <c r="P65" s="3229" t="s">
        <v>87</v>
      </c>
      <c r="Q65" s="3229" t="s">
        <v>87</v>
      </c>
      <c r="R65" s="3229" t="s">
        <v>87</v>
      </c>
      <c r="S65" s="3229" t="s">
        <v>87</v>
      </c>
      <c r="T65" s="3229" t="s">
        <v>87</v>
      </c>
      <c r="U65" s="3229" t="s">
        <v>87</v>
      </c>
      <c r="V65" s="3229" t="s">
        <v>87</v>
      </c>
      <c r="W65" s="3229" t="s">
        <v>87</v>
      </c>
      <c r="X65" s="3229" t="s">
        <v>87</v>
      </c>
      <c r="Y65" s="3229" t="s">
        <v>87</v>
      </c>
      <c r="Z65" s="3229" t="s">
        <v>87</v>
      </c>
      <c r="AA65" s="3229" t="s">
        <v>87</v>
      </c>
      <c r="AB65" s="3229" t="s">
        <v>87</v>
      </c>
      <c r="AC65" s="3230" t="s">
        <v>2468</v>
      </c>
    </row>
    <row r="66" ht="18" customHeight="1" x14ac:dyDescent="0.2">
      <c r="B66" s="2756" t="s">
        <v>2206</v>
      </c>
      <c r="C66" s="3232"/>
      <c r="D66" s="3232"/>
      <c r="E66" s="3232">
        <v>2160.504082900361</v>
      </c>
      <c r="F66" s="3232">
        <v>2242.621748399566</v>
      </c>
      <c r="G66" s="3232">
        <v>2321.9187032512737</v>
      </c>
      <c r="H66" s="3232">
        <v>2395.6266180104467</v>
      </c>
      <c r="I66" s="3232">
        <v>2466.942522591496</v>
      </c>
      <c r="J66" s="3232">
        <v>2543.731595755479</v>
      </c>
      <c r="K66" s="3232">
        <v>2617.71098157951</v>
      </c>
      <c r="L66" s="3232">
        <v>2690.7660865091866</v>
      </c>
      <c r="M66" s="3232">
        <v>2760.227638012487</v>
      </c>
      <c r="N66" s="3232">
        <v>2832.039039759352</v>
      </c>
      <c r="O66" s="3232">
        <v>2914.1978869361833</v>
      </c>
      <c r="P66" s="3232">
        <v>2988.2607148256766</v>
      </c>
      <c r="Q66" s="3232">
        <v>3062.0578469155876</v>
      </c>
      <c r="R66" s="3232">
        <v>3123.0960570289444</v>
      </c>
      <c r="S66" s="3232">
        <v>3185.767294197914</v>
      </c>
      <c r="T66" s="3232">
        <v>3252.5713464409428</v>
      </c>
      <c r="U66" s="3232">
        <v>3315.744646831854</v>
      </c>
      <c r="V66" s="3232">
        <v>3380.9274185198406</v>
      </c>
      <c r="W66" s="3232">
        <v>3456.8824280953377</v>
      </c>
      <c r="X66" s="3232">
        <v>3525.710729184215</v>
      </c>
      <c r="Y66" s="3232">
        <v>3593.458533582276</v>
      </c>
      <c r="Z66" s="3232">
        <v>3662.465067420415</v>
      </c>
      <c r="AA66" s="3232">
        <v>3721.8535423198205</v>
      </c>
      <c r="AB66" s="3232">
        <v>3763.1699263580663</v>
      </c>
      <c r="AC66" s="3233">
        <v>74.18018119670536</v>
      </c>
    </row>
    <row r="67" ht="18" customHeight="1" x14ac:dyDescent="0.25">
      <c r="B67" s="3248" t="s">
        <v>2243</v>
      </c>
      <c r="C67" s="3236"/>
      <c r="D67" s="3236"/>
      <c r="E67" s="3236" t="s">
        <v>87</v>
      </c>
      <c r="F67" s="3236" t="s">
        <v>87</v>
      </c>
      <c r="G67" s="3236" t="s">
        <v>87</v>
      </c>
      <c r="H67" s="3236" t="s">
        <v>87</v>
      </c>
      <c r="I67" s="3236" t="s">
        <v>87</v>
      </c>
      <c r="J67" s="3236" t="s">
        <v>87</v>
      </c>
      <c r="K67" s="3236" t="s">
        <v>87</v>
      </c>
      <c r="L67" s="3236" t="s">
        <v>87</v>
      </c>
      <c r="M67" s="3236" t="s">
        <v>87</v>
      </c>
      <c r="N67" s="3236" t="s">
        <v>87</v>
      </c>
      <c r="O67" s="3236" t="s">
        <v>87</v>
      </c>
      <c r="P67" s="3236" t="s">
        <v>87</v>
      </c>
      <c r="Q67" s="3236" t="s">
        <v>87</v>
      </c>
      <c r="R67" s="3236" t="s">
        <v>87</v>
      </c>
      <c r="S67" s="3236" t="s">
        <v>87</v>
      </c>
      <c r="T67" s="3236" t="s">
        <v>87</v>
      </c>
      <c r="U67" s="3236" t="s">
        <v>87</v>
      </c>
      <c r="V67" s="3236" t="s">
        <v>87</v>
      </c>
      <c r="W67" s="3236" t="s">
        <v>87</v>
      </c>
      <c r="X67" s="3236" t="s">
        <v>87</v>
      </c>
      <c r="Y67" s="3236" t="s">
        <v>87</v>
      </c>
      <c r="Z67" s="3236" t="s">
        <v>87</v>
      </c>
      <c r="AA67" s="3236" t="s">
        <v>87</v>
      </c>
      <c r="AB67" s="3236" t="s">
        <v>87</v>
      </c>
      <c r="AC67" s="3237" t="s">
        <v>2468</v>
      </c>
    </row>
    <row r="68" ht="18" customHeight="1" x14ac:dyDescent="0.25">
      <c r="C68" s="2810"/>
      <c r="D68" s="2810"/>
      <c r="E68" s="2810"/>
      <c r="F68" s="2810"/>
      <c r="G68" s="2810"/>
      <c r="H68" s="2810"/>
      <c r="I68" s="2810"/>
      <c r="J68" s="2810"/>
      <c r="K68" s="2810"/>
      <c r="L68" s="2810"/>
      <c r="M68" s="2810"/>
      <c r="N68" s="2810"/>
      <c r="O68" s="2810"/>
      <c r="P68" s="2810"/>
      <c r="Q68" s="2810"/>
      <c r="R68" s="2810"/>
      <c r="S68" s="2810"/>
      <c r="T68" s="2810"/>
      <c r="U68" s="2810"/>
      <c r="V68" s="2810"/>
      <c r="W68" s="2810"/>
      <c r="X68" s="2810"/>
      <c r="Y68" s="2810"/>
      <c r="Z68" s="2810"/>
      <c r="AA68" s="2810"/>
      <c r="AB68" s="2810"/>
      <c r="AC68" s="2810"/>
    </row>
    <row r="69" ht="18" customHeight="1" x14ac:dyDescent="0.25">
      <c r="B69" s="2823" t="s">
        <v>2601</v>
      </c>
      <c r="C69" s="3249"/>
      <c r="D69" s="3249"/>
      <c r="E69" s="3249">
        <v>34.3464122640613</v>
      </c>
      <c r="F69" s="3249">
        <v>34.6271227100764</v>
      </c>
      <c r="G69" s="3249">
        <v>34.7977901542727</v>
      </c>
      <c r="H69" s="3249">
        <v>34.9026456309829</v>
      </c>
      <c r="I69" s="3249">
        <v>34.9713912224707</v>
      </c>
      <c r="J69" s="3249">
        <v>35.0175254881282</v>
      </c>
      <c r="K69" s="3249">
        <v>35.0725052622208</v>
      </c>
      <c r="L69" s="3249">
        <v>35.1446044240154</v>
      </c>
      <c r="M69" s="3249">
        <v>35.2140611364472</v>
      </c>
      <c r="N69" s="3249">
        <v>35.2779066261457</v>
      </c>
      <c r="O69" s="3249">
        <v>35.349195552293</v>
      </c>
      <c r="P69" s="3249">
        <v>35.3952408115725</v>
      </c>
      <c r="Q69" s="3249">
        <v>35.4543365514355</v>
      </c>
      <c r="R69" s="3249">
        <v>35.514472856163</v>
      </c>
      <c r="S69" s="3249">
        <v>35.5025775793242</v>
      </c>
      <c r="T69" s="3249">
        <v>38.112306783761</v>
      </c>
      <c r="U69" s="3249">
        <v>39.1154938916281</v>
      </c>
      <c r="V69" s="3249">
        <v>45.0264780896524</v>
      </c>
      <c r="W69" s="3249">
        <v>39.0062410286134</v>
      </c>
      <c r="X69" s="3249">
        <v>31.5992729073792</v>
      </c>
      <c r="Y69" s="3249">
        <v>32.3777428309252</v>
      </c>
      <c r="Z69" s="3249">
        <v>31.7517891637958</v>
      </c>
      <c r="AA69" s="3249">
        <v>29.7226031159286</v>
      </c>
      <c r="AB69" s="3249">
        <v>27.4227748010817</v>
      </c>
      <c r="AC69" s="3250">
        <v>-20.158255277871376</v>
      </c>
    </row>
    <row r="70" ht="18" customHeight="1" x14ac:dyDescent="0.25">
      <c r="B70" s="3251"/>
      <c r="C70" s="3243"/>
      <c r="D70" s="3243"/>
      <c r="E70" s="3243"/>
      <c r="F70" s="3243"/>
      <c r="G70" s="3243"/>
      <c r="H70" s="3243"/>
      <c r="I70" s="3243"/>
      <c r="J70" s="3243"/>
      <c r="K70" s="3243"/>
      <c r="L70" s="3243"/>
      <c r="M70" s="3243"/>
      <c r="N70" s="3243"/>
      <c r="O70" s="3243"/>
      <c r="P70" s="3243"/>
      <c r="Q70" s="3243"/>
      <c r="R70" s="3243"/>
      <c r="S70" s="3243"/>
      <c r="T70" s="3243"/>
      <c r="U70" s="3243"/>
      <c r="V70" s="3243"/>
      <c r="W70" s="3243"/>
      <c r="X70" s="3243"/>
      <c r="Y70" s="3243"/>
      <c r="Z70" s="3243"/>
      <c r="AA70" s="3243"/>
      <c r="AB70" s="3243"/>
      <c r="AC70" s="3243"/>
    </row>
    <row r="71" ht="18" customHeight="1" x14ac:dyDescent="0.2">
      <c r="B71" s="2800" t="s">
        <v>2602</v>
      </c>
      <c r="C71" s="3252"/>
      <c r="D71" s="3252"/>
      <c r="E71" s="3252">
        <v>47486.049257624465</v>
      </c>
      <c r="F71" s="3252">
        <v>49439.062697811125</v>
      </c>
      <c r="G71" s="3252">
        <v>30406.99710236351</v>
      </c>
      <c r="H71" s="3252">
        <v>24276.36443059923</v>
      </c>
      <c r="I71" s="3252">
        <v>22903.245519387707</v>
      </c>
      <c r="J71" s="3252">
        <v>21877.37213759473</v>
      </c>
      <c r="K71" s="3252">
        <v>22844.72202973086</v>
      </c>
      <c r="L71" s="3252">
        <v>22399.695646896922</v>
      </c>
      <c r="M71" s="3252">
        <v>23300.61698723638</v>
      </c>
      <c r="N71" s="3252">
        <v>20482.966108581004</v>
      </c>
      <c r="O71" s="3252">
        <v>18892.622799817</v>
      </c>
      <c r="P71" s="3252">
        <v>19682.9088680008</v>
      </c>
      <c r="Q71" s="3252">
        <v>20041.084405054346</v>
      </c>
      <c r="R71" s="3252">
        <v>20236.7963377776</v>
      </c>
      <c r="S71" s="3252">
        <v>21042.613079088664</v>
      </c>
      <c r="T71" s="3252">
        <v>21904.202673085267</v>
      </c>
      <c r="U71" s="3252">
        <v>22234.629200943415</v>
      </c>
      <c r="V71" s="3252">
        <v>24186.89134315527</v>
      </c>
      <c r="W71" s="3252">
        <v>23298.856830755867</v>
      </c>
      <c r="X71" s="3252">
        <v>19298.201762991368</v>
      </c>
      <c r="Y71" s="3252">
        <v>20233.384986899255</v>
      </c>
      <c r="Z71" s="3252">
        <v>20600.319433119465</v>
      </c>
      <c r="AA71" s="3252">
        <v>20583.44776392946</v>
      </c>
      <c r="AB71" s="3252">
        <v>19449.607817882203</v>
      </c>
      <c r="AC71" s="3253">
        <v>-59.04142769940094</v>
      </c>
    </row>
    <row r="72" ht="18" customHeight="1" x14ac:dyDescent="0.2">
      <c r="B72" s="3254" t="s">
        <v>2603</v>
      </c>
      <c r="C72" s="3229"/>
      <c r="D72" s="3229"/>
      <c r="E72" s="3229">
        <v>43151.341695927214</v>
      </c>
      <c r="F72" s="3229">
        <v>44511.156899553316</v>
      </c>
      <c r="G72" s="3229">
        <v>26179.40349187448</v>
      </c>
      <c r="H72" s="3229">
        <v>18515.583121374562</v>
      </c>
      <c r="I72" s="3229">
        <v>17420.103984895108</v>
      </c>
      <c r="J72" s="3229">
        <v>17610.557571410573</v>
      </c>
      <c r="K72" s="3229">
        <v>23898.602460291127</v>
      </c>
      <c r="L72" s="3229">
        <v>22047.286469813505</v>
      </c>
      <c r="M72" s="3229">
        <v>15230.917549961428</v>
      </c>
      <c r="N72" s="3229">
        <v>13009.130393655472</v>
      </c>
      <c r="O72" s="3229">
        <v>9076.423221417333</v>
      </c>
      <c r="P72" s="3229">
        <v>12023.671457759741</v>
      </c>
      <c r="Q72" s="3229">
        <v>13259.777734027519</v>
      </c>
      <c r="R72" s="3229">
        <v>14122.089109570441</v>
      </c>
      <c r="S72" s="3229">
        <v>15376.041016715964</v>
      </c>
      <c r="T72" s="3229">
        <v>17021.5190591317</v>
      </c>
      <c r="U72" s="3229">
        <v>17839.969536815293</v>
      </c>
      <c r="V72" s="3229">
        <v>18069.56937081668</v>
      </c>
      <c r="W72" s="3229">
        <v>16618.878448200798</v>
      </c>
      <c r="X72" s="3229">
        <v>11830.61997249338</v>
      </c>
      <c r="Y72" s="3229">
        <v>9525.832716055924</v>
      </c>
      <c r="Z72" s="3229">
        <v>9932.203129637657</v>
      </c>
      <c r="AA72" s="3229">
        <v>10509.32768290264</v>
      </c>
      <c r="AB72" s="3229">
        <v>10092.574099905967</v>
      </c>
      <c r="AC72" s="3230">
        <v>-76.6112160056925</v>
      </c>
    </row>
    <row r="73" ht="18" customHeight="1" x14ac:dyDescent="0.2">
      <c r="B73" s="3254" t="s">
        <v>2247</v>
      </c>
      <c r="C73" s="3229"/>
      <c r="D73" s="3229"/>
      <c r="E73" s="3229">
        <v>47520.39566988853</v>
      </c>
      <c r="F73" s="3229">
        <v>49473.6898205212</v>
      </c>
      <c r="G73" s="3229">
        <v>30441.79489251778</v>
      </c>
      <c r="H73" s="3229">
        <v>24311.267076230215</v>
      </c>
      <c r="I73" s="3229">
        <v>22938.21691061018</v>
      </c>
      <c r="J73" s="3229">
        <v>21912.38966308286</v>
      </c>
      <c r="K73" s="3229">
        <v>22879.794534993078</v>
      </c>
      <c r="L73" s="3229">
        <v>22434.840251320937</v>
      </c>
      <c r="M73" s="3229">
        <v>23335.83104837283</v>
      </c>
      <c r="N73" s="3229">
        <v>20518.24401520715</v>
      </c>
      <c r="O73" s="3229">
        <v>18927.971995369295</v>
      </c>
      <c r="P73" s="3229">
        <v>19718.304108812372</v>
      </c>
      <c r="Q73" s="3229">
        <v>20076.53874160578</v>
      </c>
      <c r="R73" s="3229">
        <v>20272.31081063376</v>
      </c>
      <c r="S73" s="3229">
        <v>21078.11565666799</v>
      </c>
      <c r="T73" s="3229">
        <v>21942.31497986903</v>
      </c>
      <c r="U73" s="3229">
        <v>22273.744694835044</v>
      </c>
      <c r="V73" s="3229">
        <v>24231.917821244922</v>
      </c>
      <c r="W73" s="3229">
        <v>23337.86307178448</v>
      </c>
      <c r="X73" s="3229">
        <v>19329.801035898745</v>
      </c>
      <c r="Y73" s="3229">
        <v>20265.76272973018</v>
      </c>
      <c r="Z73" s="3229">
        <v>20632.07122228326</v>
      </c>
      <c r="AA73" s="3229">
        <v>20613.17036704539</v>
      </c>
      <c r="AB73" s="3229">
        <v>19477.030592683284</v>
      </c>
      <c r="AC73" s="3230">
        <v>-59.013324030412114</v>
      </c>
    </row>
    <row r="74" ht="18" customHeight="1" x14ac:dyDescent="0.25">
      <c r="B74" s="3255" t="s">
        <v>2604</v>
      </c>
      <c r="C74" s="3236"/>
      <c r="D74" s="3236"/>
      <c r="E74" s="3236">
        <v>43185.68810819128</v>
      </c>
      <c r="F74" s="3236">
        <v>44545.78402226339</v>
      </c>
      <c r="G74" s="3236">
        <v>26214.20128202875</v>
      </c>
      <c r="H74" s="3236">
        <v>18550.485767005546</v>
      </c>
      <c r="I74" s="3236">
        <v>17455.07537611758</v>
      </c>
      <c r="J74" s="3236">
        <v>17645.5750968987</v>
      </c>
      <c r="K74" s="3236">
        <v>23933.674965553346</v>
      </c>
      <c r="L74" s="3236">
        <v>22082.43107423752</v>
      </c>
      <c r="M74" s="3236">
        <v>15266.13161109788</v>
      </c>
      <c r="N74" s="3236">
        <v>13044.408300281619</v>
      </c>
      <c r="O74" s="3236">
        <v>9111.772416969628</v>
      </c>
      <c r="P74" s="3236">
        <v>12059.066698571314</v>
      </c>
      <c r="Q74" s="3236">
        <v>13295.232070578952</v>
      </c>
      <c r="R74" s="3236">
        <v>14157.603582426602</v>
      </c>
      <c r="S74" s="3236">
        <v>15411.54359429529</v>
      </c>
      <c r="T74" s="3236">
        <v>17059.631365915462</v>
      </c>
      <c r="U74" s="3236">
        <v>17879.085030706923</v>
      </c>
      <c r="V74" s="3236">
        <v>18114.595848906334</v>
      </c>
      <c r="W74" s="3236">
        <v>16657.88468922941</v>
      </c>
      <c r="X74" s="3236">
        <v>11862.219245400756</v>
      </c>
      <c r="Y74" s="3236">
        <v>9558.21045888685</v>
      </c>
      <c r="Z74" s="3236">
        <v>9963.954918801452</v>
      </c>
      <c r="AA74" s="3236">
        <v>10539.05028601857</v>
      </c>
      <c r="AB74" s="3236">
        <v>10119.996874707049</v>
      </c>
      <c r="AC74" s="3237">
        <v>-76.56631787513992</v>
      </c>
    </row>
    <row r="75" ht="14.1" customHeight="1" x14ac:dyDescent="0.2">
      <c r="B75" s="153" t="s">
        <v>135</v>
      </c>
      <c r="C75" s="3256"/>
      <c r="D75" s="3256"/>
    </row>
    <row r="76" ht="14.1" customHeight="1" x14ac:dyDescent="0.2">
      <c r="B76" s="153" t="s">
        <v>2605</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C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D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0.85546875" customWidth="1"/>
    <col min="31" max="31" width="10.85546875" customWidth="1"/>
  </cols>
  <sheetData>
    <row r="1" ht="18.95" customHeight="1" x14ac:dyDescent="0.2">
      <c r="B1" s="5" t="s">
        <v>2585</v>
      </c>
      <c r="C1" s="182"/>
      <c r="D1" s="182"/>
      <c r="E1" s="182"/>
      <c r="F1" s="182"/>
      <c r="G1" s="182"/>
      <c r="H1" s="182"/>
      <c r="I1" s="182"/>
      <c r="J1" s="182"/>
      <c r="K1" s="182"/>
      <c r="L1" s="182"/>
      <c r="M1" s="182"/>
      <c r="N1" s="182"/>
      <c r="O1" s="182"/>
      <c r="P1" s="182"/>
      <c r="Q1" s="182"/>
      <c r="R1" s="182"/>
      <c r="S1" s="182"/>
      <c r="T1" s="182"/>
      <c r="U1" s="182"/>
      <c r="V1" s="182"/>
      <c r="W1" s="182"/>
      <c r="X1" s="182"/>
      <c r="Y1" s="182"/>
      <c r="Z1" s="182"/>
      <c r="AA1" s="182"/>
      <c r="AB1" s="182"/>
      <c r="AC1" s="100" t="s">
        <v>62</v>
      </c>
    </row>
    <row r="2" ht="18.95" customHeight="1" x14ac:dyDescent="0.2">
      <c r="B2" s="5" t="s">
        <v>2606</v>
      </c>
      <c r="C2" s="182"/>
      <c r="D2" s="182"/>
      <c r="E2" s="182"/>
      <c r="F2" s="182"/>
      <c r="G2" s="182"/>
      <c r="H2" s="182"/>
      <c r="I2" s="182"/>
      <c r="J2" s="182"/>
      <c r="K2" s="182"/>
      <c r="L2" s="182"/>
      <c r="M2" s="182"/>
      <c r="N2" s="182"/>
      <c r="O2" s="182"/>
      <c r="P2" s="182"/>
      <c r="Q2" s="182"/>
      <c r="R2" s="182"/>
      <c r="S2" s="182"/>
      <c r="T2" s="182"/>
      <c r="U2" s="182"/>
      <c r="V2" s="182"/>
      <c r="W2" s="182"/>
      <c r="X2" s="182"/>
      <c r="Y2" s="182"/>
      <c r="Z2" s="182"/>
      <c r="AA2" s="182"/>
      <c r="AB2" s="182"/>
      <c r="AC2" s="100" t="s">
        <v>64</v>
      </c>
    </row>
    <row r="3" ht="18.95" customHeight="1" x14ac:dyDescent="0.2">
      <c r="B3" s="5" t="s">
        <v>2607</v>
      </c>
      <c r="C3" s="182"/>
      <c r="D3" s="182"/>
      <c r="E3" s="182"/>
      <c r="F3" s="182"/>
      <c r="G3" s="182"/>
      <c r="H3" s="182"/>
      <c r="I3" s="182"/>
      <c r="J3" s="182"/>
      <c r="K3" s="182"/>
      <c r="L3" s="182"/>
      <c r="M3" s="182"/>
      <c r="N3" s="182"/>
      <c r="O3" s="182"/>
      <c r="P3" s="182"/>
      <c r="Q3" s="182"/>
      <c r="R3" s="182"/>
      <c r="S3" s="182"/>
      <c r="T3" s="182"/>
      <c r="U3" s="182"/>
      <c r="V3" s="182"/>
      <c r="W3" s="182"/>
      <c r="X3" s="182"/>
      <c r="Y3" s="182"/>
      <c r="Z3" s="182"/>
      <c r="AA3" s="182"/>
      <c r="AB3" s="182"/>
      <c r="AC3" s="100" t="s">
        <v>65</v>
      </c>
    </row>
    <row r="4" hidden="1" ht="15.75" customHeight="1" x14ac:dyDescent="0.2">
      <c r="B4" s="5"/>
      <c r="C4" s="182"/>
      <c r="D4" s="182"/>
      <c r="E4" s="182"/>
      <c r="F4" s="182"/>
      <c r="G4" s="182"/>
      <c r="H4" s="182"/>
      <c r="I4" s="182"/>
      <c r="J4" s="182"/>
      <c r="K4" s="182"/>
      <c r="L4" s="182"/>
      <c r="M4" s="182"/>
      <c r="N4" s="182"/>
      <c r="O4" s="182"/>
      <c r="P4" s="182"/>
      <c r="Q4" s="182"/>
      <c r="R4" s="182"/>
      <c r="S4" s="182"/>
      <c r="T4" s="182"/>
      <c r="U4" s="182"/>
      <c r="V4" s="182"/>
      <c r="W4" s="182"/>
      <c r="X4" s="182"/>
      <c r="Y4" s="182"/>
      <c r="Z4" s="182"/>
      <c r="AA4" s="182"/>
      <c r="AB4" s="182"/>
      <c r="AC4" s="100"/>
    </row>
    <row r="5" hidden="1" ht="15.75" customHeight="1" x14ac:dyDescent="0.2">
      <c r="B5" s="5"/>
      <c r="C5" s="182"/>
      <c r="D5" s="182"/>
      <c r="E5" s="182"/>
      <c r="F5" s="182"/>
      <c r="G5" s="182"/>
      <c r="H5" s="182"/>
      <c r="I5" s="182"/>
      <c r="J5" s="182"/>
      <c r="K5" s="182"/>
      <c r="L5" s="182"/>
      <c r="M5" s="182"/>
      <c r="N5" s="182"/>
      <c r="O5" s="182"/>
      <c r="P5" s="182"/>
      <c r="Q5" s="182"/>
      <c r="R5" s="182"/>
      <c r="S5" s="182"/>
      <c r="T5" s="182"/>
      <c r="U5" s="182"/>
      <c r="V5" s="182"/>
      <c r="W5" s="182"/>
      <c r="X5" s="182"/>
      <c r="Y5" s="182"/>
      <c r="Z5" s="182"/>
      <c r="AA5" s="182"/>
      <c r="AB5" s="182"/>
      <c r="AC5" s="100"/>
    </row>
    <row r="6" hidden="1" ht="15.75" customHeight="1" x14ac:dyDescent="0.2">
      <c r="B6" s="5"/>
      <c r="C6" s="182"/>
      <c r="D6" s="182"/>
      <c r="E6" s="182"/>
      <c r="F6" s="182"/>
      <c r="G6" s="182"/>
      <c r="H6" s="182"/>
      <c r="I6" s="182"/>
      <c r="J6" s="182"/>
      <c r="K6" s="182"/>
      <c r="L6" s="182"/>
      <c r="M6" s="182"/>
      <c r="N6" s="182"/>
      <c r="O6" s="182"/>
      <c r="P6" s="182"/>
      <c r="Q6" s="182"/>
      <c r="R6" s="182"/>
      <c r="S6" s="182"/>
      <c r="T6" s="182"/>
      <c r="U6" s="182"/>
      <c r="V6" s="182"/>
      <c r="W6" s="182"/>
      <c r="X6" s="182"/>
      <c r="Y6" s="182"/>
      <c r="Z6" s="182"/>
      <c r="AA6" s="182"/>
      <c r="AB6" s="182"/>
      <c r="AC6" s="100"/>
    </row>
    <row r="7" ht="12.75" customHeight="1" x14ac:dyDescent="0.25">
      <c r="B7" s="6" t="s">
        <v>66</v>
      </c>
      <c r="C7" s="182"/>
      <c r="D7" s="182"/>
      <c r="E7" s="182"/>
      <c r="F7" s="182"/>
      <c r="G7" s="182"/>
      <c r="H7" s="182"/>
      <c r="I7" s="182"/>
      <c r="J7" s="182"/>
      <c r="K7" s="182"/>
      <c r="L7" s="182"/>
      <c r="M7" s="182"/>
      <c r="N7" s="182"/>
      <c r="O7" s="182"/>
      <c r="P7" s="182"/>
      <c r="Q7" s="182"/>
      <c r="R7" s="182"/>
      <c r="S7" s="182"/>
      <c r="T7" s="182"/>
      <c r="U7" s="182"/>
      <c r="V7" s="182"/>
      <c r="W7" s="182"/>
      <c r="X7" s="182"/>
      <c r="Y7" s="182"/>
      <c r="Z7" s="182"/>
      <c r="AA7" s="182"/>
      <c r="AB7" s="182"/>
      <c r="AC7" s="182"/>
    </row>
    <row r="8" ht="60" customHeight="1" x14ac:dyDescent="0.2">
      <c r="B8" s="3257" t="s">
        <v>67</v>
      </c>
      <c r="C8" s="3217" t="s">
        <v>2588</v>
      </c>
      <c r="D8" s="3217" t="s">
        <v>2589</v>
      </c>
      <c r="E8" s="3218" t="s">
        <v>1959</v>
      </c>
      <c r="F8" s="3218" t="s">
        <v>1960</v>
      </c>
      <c r="G8" s="3218" t="s">
        <v>1961</v>
      </c>
      <c r="H8" s="3218" t="s">
        <v>1962</v>
      </c>
      <c r="I8" s="3218" t="s">
        <v>1963</v>
      </c>
      <c r="J8" s="3218" t="s">
        <v>1964</v>
      </c>
      <c r="K8" s="3218" t="s">
        <v>1965</v>
      </c>
      <c r="L8" s="3218" t="s">
        <v>1966</v>
      </c>
      <c r="M8" s="3218" t="s">
        <v>1967</v>
      </c>
      <c r="N8" s="3218" t="s">
        <v>1968</v>
      </c>
      <c r="O8" s="3218" t="s">
        <v>1969</v>
      </c>
      <c r="P8" s="3218" t="s">
        <v>1970</v>
      </c>
      <c r="Q8" s="3218" t="s">
        <v>1971</v>
      </c>
      <c r="R8" s="3218" t="s">
        <v>1972</v>
      </c>
      <c r="S8" s="3218" t="s">
        <v>1973</v>
      </c>
      <c r="T8" s="3218" t="s">
        <v>1974</v>
      </c>
      <c r="U8" s="3218" t="s">
        <v>1975</v>
      </c>
      <c r="V8" s="3218" t="s">
        <v>1976</v>
      </c>
      <c r="W8" s="3218" t="s">
        <v>1977</v>
      </c>
      <c r="X8" s="3218" t="s">
        <v>1978</v>
      </c>
      <c r="Y8" s="3218" t="s">
        <v>1979</v>
      </c>
      <c r="Z8" s="3218" t="s">
        <v>1980</v>
      </c>
      <c r="AA8" s="3218" t="s">
        <v>1981</v>
      </c>
      <c r="AB8" s="3218" t="s">
        <v>62</v>
      </c>
      <c r="AC8" s="3219" t="s">
        <v>2590</v>
      </c>
      <c r="AD8" s="3056"/>
    </row>
    <row r="9" ht="18" customHeight="1" x14ac:dyDescent="0.25">
      <c r="B9" s="3258"/>
      <c r="C9" s="3221" t="s">
        <v>76</v>
      </c>
      <c r="D9" s="3221"/>
      <c r="E9" s="3222" t="s">
        <v>314</v>
      </c>
      <c r="F9" s="3222" t="s">
        <v>314</v>
      </c>
      <c r="G9" s="3222" t="s">
        <v>314</v>
      </c>
      <c r="H9" s="3222" t="s">
        <v>314</v>
      </c>
      <c r="I9" s="3222" t="s">
        <v>314</v>
      </c>
      <c r="J9" s="3222" t="s">
        <v>314</v>
      </c>
      <c r="K9" s="3222" t="s">
        <v>314</v>
      </c>
      <c r="L9" s="3222" t="s">
        <v>314</v>
      </c>
      <c r="M9" s="3222" t="s">
        <v>314</v>
      </c>
      <c r="N9" s="3222" t="s">
        <v>314</v>
      </c>
      <c r="O9" s="3222" t="s">
        <v>314</v>
      </c>
      <c r="P9" s="3222" t="s">
        <v>314</v>
      </c>
      <c r="Q9" s="3222" t="s">
        <v>314</v>
      </c>
      <c r="R9" s="3222" t="s">
        <v>314</v>
      </c>
      <c r="S9" s="3222" t="s">
        <v>314</v>
      </c>
      <c r="T9" s="3222" t="s">
        <v>314</v>
      </c>
      <c r="U9" s="3222" t="s">
        <v>314</v>
      </c>
      <c r="V9" s="3222" t="s">
        <v>314</v>
      </c>
      <c r="W9" s="3222" t="s">
        <v>314</v>
      </c>
      <c r="X9" s="3222" t="s">
        <v>314</v>
      </c>
      <c r="Y9" s="3222" t="s">
        <v>314</v>
      </c>
      <c r="Z9" s="3222" t="s">
        <v>314</v>
      </c>
      <c r="AA9" s="3222" t="s">
        <v>314</v>
      </c>
      <c r="AB9" s="3222" t="s">
        <v>314</v>
      </c>
      <c r="AC9" s="3223" t="s">
        <v>899</v>
      </c>
      <c r="AD9" s="3056"/>
    </row>
    <row r="10" ht="18" customHeight="1" x14ac:dyDescent="0.2">
      <c r="B10" s="3238" t="s">
        <v>2162</v>
      </c>
      <c r="C10" s="3227"/>
      <c r="D10" s="3227"/>
      <c r="E10" s="3227">
        <v>32240.349884721723</v>
      </c>
      <c r="F10" s="3227">
        <v>34326.70875162476</v>
      </c>
      <c r="G10" s="3227">
        <v>19290.370665405757</v>
      </c>
      <c r="H10" s="3227">
        <v>15423.04482961835</v>
      </c>
      <c r="I10" s="3227">
        <v>14515.49872255988</v>
      </c>
      <c r="J10" s="3227">
        <v>13585.070370732563</v>
      </c>
      <c r="K10" s="3227">
        <v>14092.22551159352</v>
      </c>
      <c r="L10" s="3227">
        <v>13641.543107512993</v>
      </c>
      <c r="M10" s="3227">
        <v>14346.698454569203</v>
      </c>
      <c r="N10" s="3227">
        <v>11930.970824559281</v>
      </c>
      <c r="O10" s="3227">
        <v>10396.885685856507</v>
      </c>
      <c r="P10" s="3227">
        <v>11063.462945116376</v>
      </c>
      <c r="Q10" s="3227">
        <v>11098.6636512602</v>
      </c>
      <c r="R10" s="3227">
        <v>11093.423713161184</v>
      </c>
      <c r="S10" s="3227">
        <v>11719.176597797155</v>
      </c>
      <c r="T10" s="3227">
        <v>12518.401127578063</v>
      </c>
      <c r="U10" s="3227">
        <v>12573.577426493577</v>
      </c>
      <c r="V10" s="3227">
        <v>12818.513453130112</v>
      </c>
      <c r="W10" s="3227">
        <v>12693.756982211495</v>
      </c>
      <c r="X10" s="3227">
        <v>11556.680875711034</v>
      </c>
      <c r="Y10" s="3227">
        <v>12507.53409400117</v>
      </c>
      <c r="Z10" s="3227">
        <v>11712.832725624025</v>
      </c>
      <c r="AA10" s="3227">
        <v>11684.018809434407</v>
      </c>
      <c r="AB10" s="3227">
        <v>11065.293087968697</v>
      </c>
      <c r="AC10" s="3228">
        <v>-65.6787437867962</v>
      </c>
      <c r="AD10" s="3056"/>
    </row>
    <row r="11" ht="18" customHeight="1" x14ac:dyDescent="0.2">
      <c r="B11" s="2661" t="s">
        <v>2163</v>
      </c>
      <c r="C11" s="3229"/>
      <c r="D11" s="3229"/>
      <c r="E11" s="3229">
        <v>32216.464962413087</v>
      </c>
      <c r="F11" s="3229">
        <v>34298.49063967375</v>
      </c>
      <c r="G11" s="3229">
        <v>19256.852864880206</v>
      </c>
      <c r="H11" s="3229">
        <v>15375.008367457196</v>
      </c>
      <c r="I11" s="3229">
        <v>14472.225606901315</v>
      </c>
      <c r="J11" s="3229">
        <v>13528.12738209198</v>
      </c>
      <c r="K11" s="3229">
        <v>14006.565355373334</v>
      </c>
      <c r="L11" s="3229">
        <v>13532.176472840769</v>
      </c>
      <c r="M11" s="3229">
        <v>14225.774331225959</v>
      </c>
      <c r="N11" s="3229">
        <v>11845.531759130747</v>
      </c>
      <c r="O11" s="3229">
        <v>10286.682222959329</v>
      </c>
      <c r="P11" s="3229">
        <v>10940.147886704543</v>
      </c>
      <c r="Q11" s="3229">
        <v>10984.044053799427</v>
      </c>
      <c r="R11" s="3229">
        <v>10997.50114204562</v>
      </c>
      <c r="S11" s="3229">
        <v>11600.623318969094</v>
      </c>
      <c r="T11" s="3229">
        <v>12405.355443648923</v>
      </c>
      <c r="U11" s="3229">
        <v>12467.944122462188</v>
      </c>
      <c r="V11" s="3229">
        <v>12735.74171318716</v>
      </c>
      <c r="W11" s="3229">
        <v>12552.989792670582</v>
      </c>
      <c r="X11" s="3229">
        <v>11328.897042115186</v>
      </c>
      <c r="Y11" s="3229">
        <v>12249.589899941158</v>
      </c>
      <c r="Z11" s="3229">
        <v>11468.584010254464</v>
      </c>
      <c r="AA11" s="3229">
        <v>11451.147847457254</v>
      </c>
      <c r="AB11" s="3229">
        <v>10799.903885205946</v>
      </c>
      <c r="AC11" s="3230">
        <v>-66.47706724556471</v>
      </c>
      <c r="AD11" s="3056"/>
    </row>
    <row r="12" ht="18" customHeight="1" x14ac:dyDescent="0.2">
      <c r="B12" s="2666" t="s">
        <v>2164</v>
      </c>
      <c r="C12" s="3229"/>
      <c r="D12" s="3229"/>
      <c r="E12" s="3229">
        <v>13521.915395</v>
      </c>
      <c r="F12" s="3229">
        <v>14590.0348905</v>
      </c>
      <c r="G12" s="3229">
        <v>8583.31652475</v>
      </c>
      <c r="H12" s="3229">
        <v>7264.037612</v>
      </c>
      <c r="I12" s="3229">
        <v>7216.28338375</v>
      </c>
      <c r="J12" s="3229">
        <v>6358.03255225</v>
      </c>
      <c r="K12" s="3229">
        <v>7038.303664499999</v>
      </c>
      <c r="L12" s="3229">
        <v>6481.866660250001</v>
      </c>
      <c r="M12" s="3229">
        <v>7287.832249499999</v>
      </c>
      <c r="N12" s="3229">
        <v>5901.143998999999</v>
      </c>
      <c r="O12" s="3229">
        <v>5043.4191095</v>
      </c>
      <c r="P12" s="3229">
        <v>5516.6351355</v>
      </c>
      <c r="Q12" s="3229">
        <v>5332.605028999999</v>
      </c>
      <c r="R12" s="3229">
        <v>5205.538684749999</v>
      </c>
      <c r="S12" s="3229">
        <v>5378.313832250001</v>
      </c>
      <c r="T12" s="3229">
        <v>5634.6011335</v>
      </c>
      <c r="U12" s="3229">
        <v>5180.454772499999</v>
      </c>
      <c r="V12" s="3229">
        <v>4714.560502</v>
      </c>
      <c r="W12" s="3229">
        <v>4781.021</v>
      </c>
      <c r="X12" s="3229">
        <v>4754.364959999999</v>
      </c>
      <c r="Y12" s="3229">
        <v>5301.298824000001</v>
      </c>
      <c r="Z12" s="3229">
        <v>4436.222366</v>
      </c>
      <c r="AA12" s="3229">
        <v>4379.095759999999</v>
      </c>
      <c r="AB12" s="3229">
        <v>3811.16703</v>
      </c>
      <c r="AC12" s="3230">
        <v>-71.8148877679766</v>
      </c>
      <c r="AD12" s="3056"/>
    </row>
    <row r="13" ht="18" customHeight="1" x14ac:dyDescent="0.2">
      <c r="B13" s="2666" t="s">
        <v>2593</v>
      </c>
      <c r="C13" s="3229"/>
      <c r="D13" s="3229"/>
      <c r="E13" s="3229">
        <v>6105.817028273086</v>
      </c>
      <c r="F13" s="3229">
        <v>6160.439430377755</v>
      </c>
      <c r="G13" s="3229">
        <v>3017.414551130207</v>
      </c>
      <c r="H13" s="3229">
        <v>1977.4493612492565</v>
      </c>
      <c r="I13" s="3229">
        <v>2023.232581711586</v>
      </c>
      <c r="J13" s="3229">
        <v>1727.712415778808</v>
      </c>
      <c r="K13" s="3229">
        <v>1519.2219790654765</v>
      </c>
      <c r="L13" s="3229">
        <v>1541.0428976813894</v>
      </c>
      <c r="M13" s="3229">
        <v>1511.0037415432605</v>
      </c>
      <c r="N13" s="3229">
        <v>1174.1292830366087</v>
      </c>
      <c r="O13" s="3229">
        <v>1074.6546634824704</v>
      </c>
      <c r="P13" s="3229">
        <v>1035.3526617381176</v>
      </c>
      <c r="Q13" s="3229">
        <v>1097.5893062717907</v>
      </c>
      <c r="R13" s="3229">
        <v>1120.9406206970289</v>
      </c>
      <c r="S13" s="3229">
        <v>1200.244120747184</v>
      </c>
      <c r="T13" s="3229">
        <v>1468.6652905741869</v>
      </c>
      <c r="U13" s="3229">
        <v>1610.6693589142765</v>
      </c>
      <c r="V13" s="3229">
        <v>1617.946221741003</v>
      </c>
      <c r="W13" s="3229">
        <v>1458.6442397391922</v>
      </c>
      <c r="X13" s="3229">
        <v>1176.787670601033</v>
      </c>
      <c r="Y13" s="3229">
        <v>1273.6604097266807</v>
      </c>
      <c r="Z13" s="3229">
        <v>1366.6974833359188</v>
      </c>
      <c r="AA13" s="3229">
        <v>1464.981974921311</v>
      </c>
      <c r="AB13" s="3229">
        <v>1409.2799136391716</v>
      </c>
      <c r="AC13" s="3230">
        <v>-76.91906083799306</v>
      </c>
      <c r="AD13" s="3056"/>
    </row>
    <row r="14" ht="18" customHeight="1" x14ac:dyDescent="0.2">
      <c r="B14" s="2666" t="s">
        <v>2166</v>
      </c>
      <c r="C14" s="3229"/>
      <c r="D14" s="3229"/>
      <c r="E14" s="3229">
        <v>5685.046664139998</v>
      </c>
      <c r="F14" s="3229">
        <v>6251.569588795994</v>
      </c>
      <c r="G14" s="3229">
        <v>4130.562429999995</v>
      </c>
      <c r="H14" s="3229">
        <v>3140.931359207941</v>
      </c>
      <c r="I14" s="3229">
        <v>2509.1902114397294</v>
      </c>
      <c r="J14" s="3229">
        <v>3103.018387063171</v>
      </c>
      <c r="K14" s="3229">
        <v>3408.592053807857</v>
      </c>
      <c r="L14" s="3229">
        <v>3780.4858999093785</v>
      </c>
      <c r="M14" s="3229">
        <v>3969.7515701826974</v>
      </c>
      <c r="N14" s="3229">
        <v>3508.088630094141</v>
      </c>
      <c r="O14" s="3229">
        <v>3134.66287297686</v>
      </c>
      <c r="P14" s="3229">
        <v>3407.2617364664256</v>
      </c>
      <c r="Q14" s="3229">
        <v>3500.569740527637</v>
      </c>
      <c r="R14" s="3229">
        <v>3576.7563945985917</v>
      </c>
      <c r="S14" s="3229">
        <v>3900.19625997191</v>
      </c>
      <c r="T14" s="3229">
        <v>4112.455039574735</v>
      </c>
      <c r="U14" s="3229">
        <v>4363.3149110479135</v>
      </c>
      <c r="V14" s="3229">
        <v>5116.3333294461545</v>
      </c>
      <c r="W14" s="3229">
        <v>5086.335052931392</v>
      </c>
      <c r="X14" s="3229">
        <v>4203.7420715141525</v>
      </c>
      <c r="Y14" s="3229">
        <v>4320.427806214478</v>
      </c>
      <c r="Z14" s="3229">
        <v>4292.748890918548</v>
      </c>
      <c r="AA14" s="3229">
        <v>4308.582232535944</v>
      </c>
      <c r="AB14" s="3229">
        <v>4301.195081566772</v>
      </c>
      <c r="AC14" s="3230">
        <v>-24.341956439904912</v>
      </c>
      <c r="AD14" s="3056"/>
    </row>
    <row r="15" ht="18" customHeight="1" x14ac:dyDescent="0.2">
      <c r="B15" s="2666" t="s">
        <v>2167</v>
      </c>
      <c r="C15" s="3229"/>
      <c r="D15" s="3229"/>
      <c r="E15" s="3229">
        <v>6903.324675</v>
      </c>
      <c r="F15" s="3229">
        <v>7296.013290000001</v>
      </c>
      <c r="G15" s="3229">
        <v>3525.053679</v>
      </c>
      <c r="H15" s="3229">
        <v>2992.0121149999995</v>
      </c>
      <c r="I15" s="3229">
        <v>2722.79703</v>
      </c>
      <c r="J15" s="3229">
        <v>2338.497147</v>
      </c>
      <c r="K15" s="3229">
        <v>2039.364058</v>
      </c>
      <c r="L15" s="3229">
        <v>1727.5529350000002</v>
      </c>
      <c r="M15" s="3229">
        <v>1455.66973</v>
      </c>
      <c r="N15" s="3229">
        <v>1260.363847</v>
      </c>
      <c r="O15" s="3229">
        <v>1030.478057</v>
      </c>
      <c r="P15" s="3229">
        <v>980.1759529999999</v>
      </c>
      <c r="Q15" s="3229">
        <v>1052.196378</v>
      </c>
      <c r="R15" s="3229">
        <v>1090.797922</v>
      </c>
      <c r="S15" s="3229">
        <v>1112.5501460000003</v>
      </c>
      <c r="T15" s="3229">
        <v>1177.2130399999999</v>
      </c>
      <c r="U15" s="3229">
        <v>1301.44534</v>
      </c>
      <c r="V15" s="3229">
        <v>1271.08482</v>
      </c>
      <c r="W15" s="3229">
        <v>1214.7087000000001</v>
      </c>
      <c r="X15" s="3229">
        <v>1182.7329000000002</v>
      </c>
      <c r="Y15" s="3229">
        <v>1338.31006</v>
      </c>
      <c r="Z15" s="3229">
        <v>1360.1287899999998</v>
      </c>
      <c r="AA15" s="3229">
        <v>1289.53012</v>
      </c>
      <c r="AB15" s="3229">
        <v>1260.9965</v>
      </c>
      <c r="AC15" s="3230">
        <v>-81.73348988543697</v>
      </c>
      <c r="AD15" s="3056"/>
    </row>
    <row r="16" ht="18" customHeight="1" x14ac:dyDescent="0.2">
      <c r="B16" s="2666" t="s">
        <v>2168</v>
      </c>
      <c r="C16" s="3229"/>
      <c r="D16" s="3229"/>
      <c r="E16" s="3229">
        <v>0.3612</v>
      </c>
      <c r="F16" s="3229">
        <v>0.43344</v>
      </c>
      <c r="G16" s="3229">
        <v>0.50568</v>
      </c>
      <c r="H16" s="3229">
        <v>0.57792</v>
      </c>
      <c r="I16" s="3229">
        <v>0.7224</v>
      </c>
      <c r="J16" s="3229">
        <v>0.86688</v>
      </c>
      <c r="K16" s="3229">
        <v>1.0836</v>
      </c>
      <c r="L16" s="3229">
        <v>1.22808</v>
      </c>
      <c r="M16" s="3229">
        <v>1.51704</v>
      </c>
      <c r="N16" s="3229">
        <v>1.806</v>
      </c>
      <c r="O16" s="3229">
        <v>3.46752</v>
      </c>
      <c r="P16" s="3229">
        <v>0.7224</v>
      </c>
      <c r="Q16" s="3229">
        <v>1.0836</v>
      </c>
      <c r="R16" s="3229">
        <v>3.46752</v>
      </c>
      <c r="S16" s="3229">
        <v>9.31896</v>
      </c>
      <c r="T16" s="3229">
        <v>12.42094</v>
      </c>
      <c r="U16" s="3229">
        <v>12.05974</v>
      </c>
      <c r="V16" s="3229">
        <v>15.81684</v>
      </c>
      <c r="W16" s="3229">
        <v>12.2808</v>
      </c>
      <c r="X16" s="3229">
        <v>11.26944</v>
      </c>
      <c r="Y16" s="3229">
        <v>15.8928</v>
      </c>
      <c r="Z16" s="3229">
        <v>12.78648</v>
      </c>
      <c r="AA16" s="3229">
        <v>8.95776</v>
      </c>
      <c r="AB16" s="3229">
        <v>17.26536</v>
      </c>
      <c r="AC16" s="3230">
        <v>4680</v>
      </c>
      <c r="AD16" s="3056"/>
    </row>
    <row r="17" ht="18" customHeight="1" x14ac:dyDescent="0.2">
      <c r="B17" s="2661" t="s">
        <v>107</v>
      </c>
      <c r="C17" s="3229"/>
      <c r="D17" s="3229"/>
      <c r="E17" s="3229">
        <v>23.884922308637243</v>
      </c>
      <c r="F17" s="3229">
        <v>28.218111951012073</v>
      </c>
      <c r="G17" s="3229">
        <v>33.51780052555144</v>
      </c>
      <c r="H17" s="3229">
        <v>48.03646216115274</v>
      </c>
      <c r="I17" s="3229">
        <v>43.27311565856546</v>
      </c>
      <c r="J17" s="3229">
        <v>56.942988640583806</v>
      </c>
      <c r="K17" s="3229">
        <v>85.66015622018621</v>
      </c>
      <c r="L17" s="3229">
        <v>109.36663467222375</v>
      </c>
      <c r="M17" s="3229">
        <v>120.92412334324344</v>
      </c>
      <c r="N17" s="3229">
        <v>85.43906542853384</v>
      </c>
      <c r="O17" s="3229">
        <v>110.20346289717773</v>
      </c>
      <c r="P17" s="3229">
        <v>123.31505841183414</v>
      </c>
      <c r="Q17" s="3229">
        <v>114.61959746077255</v>
      </c>
      <c r="R17" s="3229">
        <v>95.92257111556516</v>
      </c>
      <c r="S17" s="3229">
        <v>118.55327882806158</v>
      </c>
      <c r="T17" s="3229">
        <v>113.04568392913998</v>
      </c>
      <c r="U17" s="3229">
        <v>105.63330403138997</v>
      </c>
      <c r="V17" s="3229">
        <v>82.7717399429514</v>
      </c>
      <c r="W17" s="3229">
        <v>140.76718954091345</v>
      </c>
      <c r="X17" s="3229">
        <v>227.7838335958481</v>
      </c>
      <c r="Y17" s="3229">
        <v>257.94419406001174</v>
      </c>
      <c r="Z17" s="3229">
        <v>244.2487153695606</v>
      </c>
      <c r="AA17" s="3229">
        <v>232.87096197715326</v>
      </c>
      <c r="AB17" s="3229">
        <v>265.3892027627521</v>
      </c>
      <c r="AC17" s="3230">
        <v>1011.1160393717603</v>
      </c>
      <c r="AD17" s="3056"/>
    </row>
    <row r="18" ht="18" customHeight="1" x14ac:dyDescent="0.2">
      <c r="B18" s="2666" t="s">
        <v>2169</v>
      </c>
      <c r="C18" s="3229"/>
      <c r="D18" s="3229"/>
      <c r="E18" s="3229" t="s">
        <v>87</v>
      </c>
      <c r="F18" s="3229" t="s">
        <v>87</v>
      </c>
      <c r="G18" s="3229" t="s">
        <v>87</v>
      </c>
      <c r="H18" s="3229" t="s">
        <v>87</v>
      </c>
      <c r="I18" s="3229" t="s">
        <v>87</v>
      </c>
      <c r="J18" s="3229" t="s">
        <v>87</v>
      </c>
      <c r="K18" s="3229" t="s">
        <v>87</v>
      </c>
      <c r="L18" s="3229" t="s">
        <v>87</v>
      </c>
      <c r="M18" s="3229" t="s">
        <v>87</v>
      </c>
      <c r="N18" s="3229" t="s">
        <v>87</v>
      </c>
      <c r="O18" s="3229" t="s">
        <v>87</v>
      </c>
      <c r="P18" s="3229" t="s">
        <v>87</v>
      </c>
      <c r="Q18" s="3229" t="s">
        <v>87</v>
      </c>
      <c r="R18" s="3229" t="s">
        <v>87</v>
      </c>
      <c r="S18" s="3229" t="s">
        <v>87</v>
      </c>
      <c r="T18" s="3229" t="s">
        <v>87</v>
      </c>
      <c r="U18" s="3229" t="s">
        <v>87</v>
      </c>
      <c r="V18" s="3229" t="s">
        <v>87</v>
      </c>
      <c r="W18" s="3229" t="s">
        <v>87</v>
      </c>
      <c r="X18" s="3229" t="s">
        <v>87</v>
      </c>
      <c r="Y18" s="3229" t="s">
        <v>87</v>
      </c>
      <c r="Z18" s="3229" t="s">
        <v>87</v>
      </c>
      <c r="AA18" s="3229" t="s">
        <v>87</v>
      </c>
      <c r="AB18" s="3229" t="s">
        <v>87</v>
      </c>
      <c r="AC18" s="3230" t="s">
        <v>2468</v>
      </c>
      <c r="AD18" s="3056"/>
    </row>
    <row r="19" ht="18" customHeight="1" x14ac:dyDescent="0.2">
      <c r="B19" s="2666" t="s">
        <v>2170</v>
      </c>
      <c r="C19" s="3229"/>
      <c r="D19" s="3229"/>
      <c r="E19" s="3229">
        <v>23.884922308637243</v>
      </c>
      <c r="F19" s="3229">
        <v>28.218111951012073</v>
      </c>
      <c r="G19" s="3229">
        <v>33.51780052555144</v>
      </c>
      <c r="H19" s="3229">
        <v>48.03646216115274</v>
      </c>
      <c r="I19" s="3229">
        <v>43.27311565856546</v>
      </c>
      <c r="J19" s="3229">
        <v>56.942988640583806</v>
      </c>
      <c r="K19" s="3229">
        <v>85.66015622018621</v>
      </c>
      <c r="L19" s="3229">
        <v>109.36663467222375</v>
      </c>
      <c r="M19" s="3229">
        <v>120.92412334324344</v>
      </c>
      <c r="N19" s="3229">
        <v>85.43906542853384</v>
      </c>
      <c r="O19" s="3229">
        <v>110.20346289717773</v>
      </c>
      <c r="P19" s="3229">
        <v>123.31505841183414</v>
      </c>
      <c r="Q19" s="3229">
        <v>114.61959746077255</v>
      </c>
      <c r="R19" s="3229">
        <v>95.92257111556516</v>
      </c>
      <c r="S19" s="3229">
        <v>118.55327882806158</v>
      </c>
      <c r="T19" s="3229">
        <v>113.04568392913998</v>
      </c>
      <c r="U19" s="3229">
        <v>105.63330403138997</v>
      </c>
      <c r="V19" s="3229">
        <v>82.7717399429514</v>
      </c>
      <c r="W19" s="3229">
        <v>140.76718954091345</v>
      </c>
      <c r="X19" s="3229">
        <v>227.7838335958481</v>
      </c>
      <c r="Y19" s="3229">
        <v>257.94419406001174</v>
      </c>
      <c r="Z19" s="3229">
        <v>244.2487153695606</v>
      </c>
      <c r="AA19" s="3229">
        <v>232.87096197715326</v>
      </c>
      <c r="AB19" s="3229">
        <v>265.3892027627521</v>
      </c>
      <c r="AC19" s="3230">
        <v>1011.1160393717603</v>
      </c>
      <c r="AD19" s="3056"/>
    </row>
    <row r="20" ht="18" customHeight="1" x14ac:dyDescent="0.25">
      <c r="B20" s="2675" t="s">
        <v>2171</v>
      </c>
      <c r="C20" s="3232"/>
      <c r="D20" s="3232"/>
      <c r="E20" s="3232" t="s">
        <v>87</v>
      </c>
      <c r="F20" s="3232" t="s">
        <v>87</v>
      </c>
      <c r="G20" s="3232" t="s">
        <v>87</v>
      </c>
      <c r="H20" s="3232" t="s">
        <v>87</v>
      </c>
      <c r="I20" s="3232" t="s">
        <v>87</v>
      </c>
      <c r="J20" s="3232" t="s">
        <v>87</v>
      </c>
      <c r="K20" s="3232" t="s">
        <v>87</v>
      </c>
      <c r="L20" s="3232" t="s">
        <v>87</v>
      </c>
      <c r="M20" s="3232" t="s">
        <v>87</v>
      </c>
      <c r="N20" s="3232" t="s">
        <v>87</v>
      </c>
      <c r="O20" s="3232" t="s">
        <v>87</v>
      </c>
      <c r="P20" s="3232" t="s">
        <v>87</v>
      </c>
      <c r="Q20" s="3232" t="s">
        <v>87</v>
      </c>
      <c r="R20" s="3232" t="s">
        <v>87</v>
      </c>
      <c r="S20" s="3232" t="s">
        <v>87</v>
      </c>
      <c r="T20" s="3232" t="s">
        <v>87</v>
      </c>
      <c r="U20" s="3232" t="s">
        <v>87</v>
      </c>
      <c r="V20" s="3232" t="s">
        <v>87</v>
      </c>
      <c r="W20" s="3232" t="s">
        <v>87</v>
      </c>
      <c r="X20" s="3232" t="s">
        <v>87</v>
      </c>
      <c r="Y20" s="3232" t="s">
        <v>87</v>
      </c>
      <c r="Z20" s="3232" t="s">
        <v>87</v>
      </c>
      <c r="AA20" s="3232" t="s">
        <v>87</v>
      </c>
      <c r="AB20" s="3232" t="s">
        <v>87</v>
      </c>
      <c r="AC20" s="3233" t="s">
        <v>2468</v>
      </c>
      <c r="AD20" s="3056"/>
    </row>
    <row r="21" ht="18" customHeight="1" x14ac:dyDescent="0.2">
      <c r="B21" s="2678" t="s">
        <v>2172</v>
      </c>
      <c r="C21" s="3234"/>
      <c r="D21" s="3234"/>
      <c r="E21" s="3234">
        <v>3414.466343064802</v>
      </c>
      <c r="F21" s="3234">
        <v>3400.689697813809</v>
      </c>
      <c r="G21" s="3234">
        <v>1831.9947120013226</v>
      </c>
      <c r="H21" s="3234">
        <v>879.740673889221</v>
      </c>
      <c r="I21" s="3234">
        <v>1236.1746715841712</v>
      </c>
      <c r="J21" s="3234">
        <v>1454.4856196347853</v>
      </c>
      <c r="K21" s="3234">
        <v>1611.2963724600081</v>
      </c>
      <c r="L21" s="3234">
        <v>1484.540999909986</v>
      </c>
      <c r="M21" s="3234">
        <v>1612.1400176349744</v>
      </c>
      <c r="N21" s="3234">
        <v>1482.0237053360386</v>
      </c>
      <c r="O21" s="3234">
        <v>1409.7877420078887</v>
      </c>
      <c r="P21" s="3234">
        <v>1494.4663371933334</v>
      </c>
      <c r="Q21" s="3234">
        <v>1524.5964264007575</v>
      </c>
      <c r="R21" s="3234">
        <v>1521.545860433503</v>
      </c>
      <c r="S21" s="3234">
        <v>1492.2587140425899</v>
      </c>
      <c r="T21" s="3234">
        <v>1288.668731857315</v>
      </c>
      <c r="U21" s="3234">
        <v>1578.4615396789534</v>
      </c>
      <c r="V21" s="3234">
        <v>2601.7540053586526</v>
      </c>
      <c r="W21" s="3234">
        <v>2182.566794590558</v>
      </c>
      <c r="X21" s="3234">
        <v>1224.3742364128868</v>
      </c>
      <c r="Y21" s="3234">
        <v>1254.9609055551596</v>
      </c>
      <c r="Z21" s="3234">
        <v>2203.70908161573</v>
      </c>
      <c r="AA21" s="3234">
        <v>2328.019532060757</v>
      </c>
      <c r="AB21" s="3234">
        <v>2033.8543888754232</v>
      </c>
      <c r="AC21" s="3235">
        <v>-40.43419426270141</v>
      </c>
      <c r="AD21" s="3056"/>
    </row>
    <row r="22" ht="18" customHeight="1" x14ac:dyDescent="0.2">
      <c r="B22" s="2661" t="s">
        <v>2173</v>
      </c>
      <c r="C22" s="3229"/>
      <c r="D22" s="3229"/>
      <c r="E22" s="3229">
        <v>2129.613416978334</v>
      </c>
      <c r="F22" s="3229">
        <v>2009.9204729927324</v>
      </c>
      <c r="G22" s="3229">
        <v>1076.5735542836644</v>
      </c>
      <c r="H22" s="3229">
        <v>498.6335063680336</v>
      </c>
      <c r="I22" s="3229">
        <v>481.63151906911355</v>
      </c>
      <c r="J22" s="3229">
        <v>422.4469003411496</v>
      </c>
      <c r="K22" s="3229">
        <v>403.2730549570541</v>
      </c>
      <c r="L22" s="3229">
        <v>439.7815986708391</v>
      </c>
      <c r="M22" s="3229">
        <v>506.23427137715527</v>
      </c>
      <c r="N22" s="3229">
        <v>418.05324387443795</v>
      </c>
      <c r="O22" s="3229">
        <v>355.8572938873855</v>
      </c>
      <c r="P22" s="3229">
        <v>357.6403175428723</v>
      </c>
      <c r="Q22" s="3229">
        <v>352.29425735570595</v>
      </c>
      <c r="R22" s="3229">
        <v>361.00223782598977</v>
      </c>
      <c r="S22" s="3229">
        <v>424.0007550561134</v>
      </c>
      <c r="T22" s="3229">
        <v>443.5558787508414</v>
      </c>
      <c r="U22" s="3229">
        <v>596.4342680023669</v>
      </c>
      <c r="V22" s="3229">
        <v>598.1606001633374</v>
      </c>
      <c r="W22" s="3229">
        <v>520.6137343095677</v>
      </c>
      <c r="X22" s="3229">
        <v>305.4350148126627</v>
      </c>
      <c r="Y22" s="3229">
        <v>327.54269190126155</v>
      </c>
      <c r="Z22" s="3229">
        <v>380.9195882479667</v>
      </c>
      <c r="AA22" s="3229">
        <v>457.8657062157418</v>
      </c>
      <c r="AB22" s="3229">
        <v>516.1216661889823</v>
      </c>
      <c r="AC22" s="3230">
        <v>-75.76453725947609</v>
      </c>
      <c r="AD22" s="3056"/>
    </row>
    <row r="23" ht="18" customHeight="1" x14ac:dyDescent="0.2">
      <c r="B23" s="2661" t="s">
        <v>860</v>
      </c>
      <c r="C23" s="3229"/>
      <c r="D23" s="3229"/>
      <c r="E23" s="3229">
        <v>1260.9085372273116</v>
      </c>
      <c r="F23" s="3229">
        <v>1369.5150811536232</v>
      </c>
      <c r="G23" s="3229">
        <v>739.675648209945</v>
      </c>
      <c r="H23" s="3229">
        <v>368.12181767157614</v>
      </c>
      <c r="I23" s="3229">
        <v>741.0393041935052</v>
      </c>
      <c r="J23" s="3229">
        <v>1017.5172119658115</v>
      </c>
      <c r="K23" s="3229">
        <v>1192.9751419619524</v>
      </c>
      <c r="L23" s="3229">
        <v>1020.3628146932878</v>
      </c>
      <c r="M23" s="3229">
        <v>1083.6065042525797</v>
      </c>
      <c r="N23" s="3229">
        <v>1042.9077920326165</v>
      </c>
      <c r="O23" s="3229">
        <v>1032.3552315828729</v>
      </c>
      <c r="P23" s="3229">
        <v>1113.9689730414693</v>
      </c>
      <c r="Q23" s="3229">
        <v>1147.0750803213778</v>
      </c>
      <c r="R23" s="3229">
        <v>1136.516701548893</v>
      </c>
      <c r="S23" s="3229">
        <v>1043.2557609541932</v>
      </c>
      <c r="T23" s="3229">
        <v>820.5265471732837</v>
      </c>
      <c r="U23" s="3229">
        <v>958.9014033432533</v>
      </c>
      <c r="V23" s="3229">
        <v>1981.0089949953153</v>
      </c>
      <c r="W23" s="3229">
        <v>1641.367737842401</v>
      </c>
      <c r="X23" s="3229">
        <v>902.3263288568908</v>
      </c>
      <c r="Y23" s="3229">
        <v>908.6863333365645</v>
      </c>
      <c r="Z23" s="3229">
        <v>1803.68695520243</v>
      </c>
      <c r="AA23" s="3229">
        <v>1852.1823534736063</v>
      </c>
      <c r="AB23" s="3229">
        <v>1500.3448054416585</v>
      </c>
      <c r="AC23" s="3230">
        <v>18.989186062682855</v>
      </c>
      <c r="AD23" s="3056"/>
    </row>
    <row r="24" ht="18" customHeight="1" x14ac:dyDescent="0.2">
      <c r="B24" s="2661" t="s">
        <v>627</v>
      </c>
      <c r="C24" s="3229"/>
      <c r="D24" s="3229"/>
      <c r="E24" s="3229">
        <v>16.9843075258232</v>
      </c>
      <c r="F24" s="3229">
        <v>13.67806233412</v>
      </c>
      <c r="G24" s="3229">
        <v>6.96676150771288</v>
      </c>
      <c r="H24" s="3229">
        <v>5.42981651627791</v>
      </c>
      <c r="I24" s="3229">
        <v>5.34918165488589</v>
      </c>
      <c r="J24" s="3229">
        <v>4.54817399449069</v>
      </c>
      <c r="K24" s="3229">
        <v>5.07484220766817</v>
      </c>
      <c r="L24" s="3229">
        <v>5.32991987919252</v>
      </c>
      <c r="M24" s="3229">
        <v>5.66724200523933</v>
      </c>
      <c r="N24" s="3229">
        <v>6.24933609565099</v>
      </c>
      <c r="O24" s="3229">
        <v>6.77654987096386</v>
      </c>
      <c r="P24" s="3229">
        <v>7.10504660899196</v>
      </c>
      <c r="Q24" s="3229">
        <v>7.17242205700714</v>
      </c>
      <c r="R24" s="3229">
        <v>6.77892105862029</v>
      </c>
      <c r="S24" s="3229">
        <v>6.88886469895021</v>
      </c>
      <c r="T24" s="3229">
        <v>7.26497259985647</v>
      </c>
      <c r="U24" s="3229">
        <v>6.948535</v>
      </c>
      <c r="V24" s="3229">
        <v>6.53907686666666</v>
      </c>
      <c r="W24" s="3229">
        <v>4.68665577192267</v>
      </c>
      <c r="X24" s="3229">
        <v>4.19022607666667</v>
      </c>
      <c r="Y24" s="3229">
        <v>4.28521365066667</v>
      </c>
      <c r="Z24" s="3229">
        <v>3.90787149866667</v>
      </c>
      <c r="AA24" s="3229">
        <v>3.218947248</v>
      </c>
      <c r="AB24" s="3229">
        <v>2.476941192</v>
      </c>
      <c r="AC24" s="3230">
        <v>-85.41629567037678</v>
      </c>
      <c r="AD24" s="3056"/>
    </row>
    <row r="25" ht="18" customHeight="1" x14ac:dyDescent="0.2">
      <c r="B25" s="2661" t="s">
        <v>2174</v>
      </c>
      <c r="C25" s="3229"/>
      <c r="D25" s="3229"/>
      <c r="E25" s="3229">
        <v>6.93733333333333</v>
      </c>
      <c r="F25" s="3229">
        <v>7.55333333333333</v>
      </c>
      <c r="G25" s="3229">
        <v>8.756</v>
      </c>
      <c r="H25" s="3229">
        <v>7.55333333333333</v>
      </c>
      <c r="I25" s="3229">
        <v>8.154666666666671</v>
      </c>
      <c r="J25" s="3229">
        <v>9.973333333333331</v>
      </c>
      <c r="K25" s="3229">
        <v>9.973333333333331</v>
      </c>
      <c r="L25" s="3229">
        <v>19.06666666666667</v>
      </c>
      <c r="M25" s="3229">
        <v>16.632</v>
      </c>
      <c r="N25" s="3229">
        <v>14.81333333333333</v>
      </c>
      <c r="O25" s="3229">
        <v>14.798666666666671</v>
      </c>
      <c r="P25" s="3229">
        <v>15.752</v>
      </c>
      <c r="Q25" s="3229">
        <v>18.05466666666667</v>
      </c>
      <c r="R25" s="3229">
        <v>17.248</v>
      </c>
      <c r="S25" s="3229">
        <v>18.11333333333333</v>
      </c>
      <c r="T25" s="3229">
        <v>17.32133333333333</v>
      </c>
      <c r="U25" s="3229">
        <v>16.17733333333333</v>
      </c>
      <c r="V25" s="3229">
        <v>16.04533333333334</v>
      </c>
      <c r="W25" s="3229">
        <v>15.898666666666669</v>
      </c>
      <c r="X25" s="3229">
        <v>12.422666666666672</v>
      </c>
      <c r="Y25" s="3229">
        <v>14.446666666666669</v>
      </c>
      <c r="Z25" s="3229">
        <v>15.19466666666666</v>
      </c>
      <c r="AA25" s="3229">
        <v>14.75252512340859</v>
      </c>
      <c r="AB25" s="3229">
        <v>14.91097605278245</v>
      </c>
      <c r="AC25" s="3230">
        <v>114.93815182753879</v>
      </c>
      <c r="AD25" s="3056"/>
    </row>
    <row r="26" ht="18" customHeight="1" x14ac:dyDescent="0.2">
      <c r="B26" s="2661" t="s">
        <v>2175</v>
      </c>
      <c r="C26" s="986"/>
      <c r="D26" s="986"/>
      <c r="E26" s="986"/>
      <c r="F26" s="986"/>
      <c r="G26" s="986"/>
      <c r="H26" s="986"/>
      <c r="I26" s="986"/>
      <c r="J26" s="986"/>
      <c r="K26" s="986"/>
      <c r="L26" s="986"/>
      <c r="M26" s="986"/>
      <c r="N26" s="986"/>
      <c r="O26" s="986"/>
      <c r="P26" s="986"/>
      <c r="Q26" s="986"/>
      <c r="R26" s="986"/>
      <c r="S26" s="986"/>
      <c r="T26" s="986"/>
      <c r="U26" s="986"/>
      <c r="V26" s="986"/>
      <c r="W26" s="986"/>
      <c r="X26" s="986"/>
      <c r="Y26" s="986"/>
      <c r="Z26" s="986"/>
      <c r="AA26" s="986"/>
      <c r="AB26" s="986"/>
      <c r="AC26" s="213"/>
      <c r="AD26" s="3056"/>
    </row>
    <row r="27" ht="18" customHeight="1" x14ac:dyDescent="0.2">
      <c r="B27" s="2661" t="s">
        <v>2176</v>
      </c>
      <c r="C27" s="986"/>
      <c r="D27" s="986"/>
      <c r="E27" s="986"/>
      <c r="F27" s="986"/>
      <c r="G27" s="986"/>
      <c r="H27" s="986"/>
      <c r="I27" s="986"/>
      <c r="J27" s="986"/>
      <c r="K27" s="986"/>
      <c r="L27" s="986"/>
      <c r="M27" s="986"/>
      <c r="N27" s="986"/>
      <c r="O27" s="986"/>
      <c r="P27" s="986"/>
      <c r="Q27" s="986"/>
      <c r="R27" s="986"/>
      <c r="S27" s="986"/>
      <c r="T27" s="986"/>
      <c r="U27" s="986"/>
      <c r="V27" s="986"/>
      <c r="W27" s="986"/>
      <c r="X27" s="986"/>
      <c r="Y27" s="986"/>
      <c r="Z27" s="986"/>
      <c r="AA27" s="986"/>
      <c r="AB27" s="986"/>
      <c r="AC27" s="213"/>
      <c r="AD27" s="3056"/>
    </row>
    <row r="28" ht="18" customHeight="1" x14ac:dyDescent="0.2">
      <c r="B28" s="2661" t="s">
        <v>653</v>
      </c>
      <c r="C28" s="3229"/>
      <c r="D28" s="3229"/>
      <c r="E28" s="3229" t="s">
        <v>87</v>
      </c>
      <c r="F28" s="3229" t="s">
        <v>87</v>
      </c>
      <c r="G28" s="3229" t="s">
        <v>87</v>
      </c>
      <c r="H28" s="3229" t="s">
        <v>87</v>
      </c>
      <c r="I28" s="3229" t="s">
        <v>87</v>
      </c>
      <c r="J28" s="3229" t="s">
        <v>87</v>
      </c>
      <c r="K28" s="3229" t="s">
        <v>87</v>
      </c>
      <c r="L28" s="3229" t="s">
        <v>87</v>
      </c>
      <c r="M28" s="3229" t="s">
        <v>87</v>
      </c>
      <c r="N28" s="3229" t="s">
        <v>87</v>
      </c>
      <c r="O28" s="3229" t="s">
        <v>87</v>
      </c>
      <c r="P28" s="3229" t="s">
        <v>87</v>
      </c>
      <c r="Q28" s="3229" t="s">
        <v>87</v>
      </c>
      <c r="R28" s="3229" t="s">
        <v>87</v>
      </c>
      <c r="S28" s="3229" t="s">
        <v>87</v>
      </c>
      <c r="T28" s="3229" t="s">
        <v>87</v>
      </c>
      <c r="U28" s="3229" t="s">
        <v>87</v>
      </c>
      <c r="V28" s="3229" t="s">
        <v>87</v>
      </c>
      <c r="W28" s="3229" t="s">
        <v>87</v>
      </c>
      <c r="X28" s="3229" t="s">
        <v>87</v>
      </c>
      <c r="Y28" s="3229" t="s">
        <v>87</v>
      </c>
      <c r="Z28" s="3229" t="s">
        <v>87</v>
      </c>
      <c r="AA28" s="3229" t="s">
        <v>87</v>
      </c>
      <c r="AB28" s="3229" t="s">
        <v>87</v>
      </c>
      <c r="AC28" s="3230" t="s">
        <v>2468</v>
      </c>
      <c r="AD28" s="3056"/>
    </row>
    <row r="29" ht="18" customHeight="1" x14ac:dyDescent="0.25">
      <c r="B29" s="2689" t="s">
        <v>2594</v>
      </c>
      <c r="C29" s="3236"/>
      <c r="D29" s="3236"/>
      <c r="E29" s="3236">
        <v>0.022748</v>
      </c>
      <c r="F29" s="3236">
        <v>0.022748</v>
      </c>
      <c r="G29" s="3236">
        <v>0.022748</v>
      </c>
      <c r="H29" s="3236">
        <v>0.0022</v>
      </c>
      <c r="I29" s="3236" t="s">
        <v>87</v>
      </c>
      <c r="J29" s="3236" t="s">
        <v>87</v>
      </c>
      <c r="K29" s="3236" t="s">
        <v>87</v>
      </c>
      <c r="L29" s="3236" t="s">
        <v>87</v>
      </c>
      <c r="M29" s="3236" t="s">
        <v>87</v>
      </c>
      <c r="N29" s="3236" t="s">
        <v>87</v>
      </c>
      <c r="O29" s="3236" t="s">
        <v>87</v>
      </c>
      <c r="P29" s="3236" t="s">
        <v>87</v>
      </c>
      <c r="Q29" s="3236" t="s">
        <v>87</v>
      </c>
      <c r="R29" s="3236" t="s">
        <v>87</v>
      </c>
      <c r="S29" s="3236" t="s">
        <v>87</v>
      </c>
      <c r="T29" s="3236" t="s">
        <v>87</v>
      </c>
      <c r="U29" s="3236" t="s">
        <v>87</v>
      </c>
      <c r="V29" s="3236" t="s">
        <v>87</v>
      </c>
      <c r="W29" s="3236" t="s">
        <v>87</v>
      </c>
      <c r="X29" s="3236" t="s">
        <v>87</v>
      </c>
      <c r="Y29" s="3236" t="s">
        <v>87</v>
      </c>
      <c r="Z29" s="3236" t="s">
        <v>87</v>
      </c>
      <c r="AA29" s="3236" t="s">
        <v>87</v>
      </c>
      <c r="AB29" s="3236" t="s">
        <v>87</v>
      </c>
      <c r="AC29" s="3237" t="s">
        <v>2468</v>
      </c>
      <c r="AD29" s="3056"/>
    </row>
    <row r="30" ht="18" customHeight="1" x14ac:dyDescent="0.2">
      <c r="B30" s="3259" t="s">
        <v>2178</v>
      </c>
      <c r="C30" s="3227"/>
      <c r="D30" s="3227"/>
      <c r="E30" s="3227">
        <v>80.19743226427248</v>
      </c>
      <c r="F30" s="3227">
        <v>90.3191094412244</v>
      </c>
      <c r="G30" s="3227">
        <v>45.33387754366021</v>
      </c>
      <c r="H30" s="3227">
        <v>14.786855818220332</v>
      </c>
      <c r="I30" s="3227">
        <v>14.711388959720331</v>
      </c>
      <c r="J30" s="3227">
        <v>15.277207517391005</v>
      </c>
      <c r="K30" s="3227">
        <v>35.58849705000557</v>
      </c>
      <c r="L30" s="3227">
        <v>35.9080353629111</v>
      </c>
      <c r="M30" s="3227">
        <v>37.27107052860524</v>
      </c>
      <c r="N30" s="3227">
        <v>36.19197885607552</v>
      </c>
      <c r="O30" s="3227">
        <v>35.22730642277463</v>
      </c>
      <c r="P30" s="3227">
        <v>34.26543537615706</v>
      </c>
      <c r="Q30" s="3227">
        <v>41.38604953914414</v>
      </c>
      <c r="R30" s="3227">
        <v>40.76273348997391</v>
      </c>
      <c r="S30" s="3227">
        <v>40.796617521667024</v>
      </c>
      <c r="T30" s="3227">
        <v>51.87465332662735</v>
      </c>
      <c r="U30" s="3227">
        <v>39.93939596407637</v>
      </c>
      <c r="V30" s="3227">
        <v>52.576102531118835</v>
      </c>
      <c r="W30" s="3227">
        <v>41.825804802616545</v>
      </c>
      <c r="X30" s="3227">
        <v>47.3702826286889</v>
      </c>
      <c r="Y30" s="3227">
        <v>37.93412865171832</v>
      </c>
      <c r="Z30" s="3227">
        <v>38.65752885562249</v>
      </c>
      <c r="AA30" s="3227">
        <v>41.07420304962248</v>
      </c>
      <c r="AB30" s="3227">
        <v>48.255364125202256</v>
      </c>
      <c r="AC30" s="3228">
        <v>-39.82929033664366</v>
      </c>
      <c r="AD30" s="3056"/>
    </row>
    <row r="31" ht="18" customHeight="1" x14ac:dyDescent="0.2">
      <c r="B31" s="2704" t="s">
        <v>2179</v>
      </c>
      <c r="C31" s="986"/>
      <c r="D31" s="986"/>
      <c r="E31" s="986"/>
      <c r="F31" s="986"/>
      <c r="G31" s="986"/>
      <c r="H31" s="986"/>
      <c r="I31" s="986"/>
      <c r="J31" s="986"/>
      <c r="K31" s="986"/>
      <c r="L31" s="986"/>
      <c r="M31" s="986"/>
      <c r="N31" s="986"/>
      <c r="O31" s="986"/>
      <c r="P31" s="986"/>
      <c r="Q31" s="986"/>
      <c r="R31" s="986"/>
      <c r="S31" s="986"/>
      <c r="T31" s="986"/>
      <c r="U31" s="986"/>
      <c r="V31" s="986"/>
      <c r="W31" s="986"/>
      <c r="X31" s="986"/>
      <c r="Y31" s="986"/>
      <c r="Z31" s="986"/>
      <c r="AA31" s="986"/>
      <c r="AB31" s="986"/>
      <c r="AC31" s="213"/>
      <c r="AD31" s="3056"/>
    </row>
    <row r="32" ht="18" customHeight="1" x14ac:dyDescent="0.2">
      <c r="B32" s="2704" t="s">
        <v>2180</v>
      </c>
      <c r="C32" s="986"/>
      <c r="D32" s="986"/>
      <c r="E32" s="986"/>
      <c r="F32" s="986"/>
      <c r="G32" s="986"/>
      <c r="H32" s="986"/>
      <c r="I32" s="986"/>
      <c r="J32" s="986"/>
      <c r="K32" s="986"/>
      <c r="L32" s="986"/>
      <c r="M32" s="986"/>
      <c r="N32" s="986"/>
      <c r="O32" s="986"/>
      <c r="P32" s="986"/>
      <c r="Q32" s="986"/>
      <c r="R32" s="986"/>
      <c r="S32" s="986"/>
      <c r="T32" s="986"/>
      <c r="U32" s="986"/>
      <c r="V32" s="986"/>
      <c r="W32" s="986"/>
      <c r="X32" s="986"/>
      <c r="Y32" s="986"/>
      <c r="Z32" s="986"/>
      <c r="AA32" s="986"/>
      <c r="AB32" s="986"/>
      <c r="AC32" s="213"/>
      <c r="AD32" s="3056"/>
    </row>
    <row r="33" ht="18" customHeight="1" x14ac:dyDescent="0.2">
      <c r="B33" s="2704" t="s">
        <v>2181</v>
      </c>
      <c r="C33" s="986"/>
      <c r="D33" s="986"/>
      <c r="E33" s="986"/>
      <c r="F33" s="986"/>
      <c r="G33" s="986"/>
      <c r="H33" s="986"/>
      <c r="I33" s="986"/>
      <c r="J33" s="986"/>
      <c r="K33" s="986"/>
      <c r="L33" s="986"/>
      <c r="M33" s="986"/>
      <c r="N33" s="986"/>
      <c r="O33" s="986"/>
      <c r="P33" s="986"/>
      <c r="Q33" s="986"/>
      <c r="R33" s="986"/>
      <c r="S33" s="986"/>
      <c r="T33" s="986"/>
      <c r="U33" s="986"/>
      <c r="V33" s="986"/>
      <c r="W33" s="986"/>
      <c r="X33" s="986"/>
      <c r="Y33" s="986"/>
      <c r="Z33" s="986"/>
      <c r="AA33" s="986"/>
      <c r="AB33" s="986"/>
      <c r="AC33" s="213"/>
      <c r="AD33" s="3056"/>
    </row>
    <row r="34" ht="18" customHeight="1" x14ac:dyDescent="0.2">
      <c r="B34" s="2704" t="s">
        <v>2182</v>
      </c>
      <c r="C34" s="986"/>
      <c r="D34" s="986"/>
      <c r="E34" s="986"/>
      <c r="F34" s="986"/>
      <c r="G34" s="986"/>
      <c r="H34" s="986"/>
      <c r="I34" s="986"/>
      <c r="J34" s="986"/>
      <c r="K34" s="986"/>
      <c r="L34" s="986"/>
      <c r="M34" s="986"/>
      <c r="N34" s="986"/>
      <c r="O34" s="986"/>
      <c r="P34" s="986"/>
      <c r="Q34" s="986"/>
      <c r="R34" s="986"/>
      <c r="S34" s="986"/>
      <c r="T34" s="986"/>
      <c r="U34" s="986"/>
      <c r="V34" s="986"/>
      <c r="W34" s="986"/>
      <c r="X34" s="986"/>
      <c r="Y34" s="986"/>
      <c r="Z34" s="986"/>
      <c r="AA34" s="986"/>
      <c r="AB34" s="986"/>
      <c r="AC34" s="213"/>
      <c r="AD34" s="3056"/>
    </row>
    <row r="35" ht="18" customHeight="1" x14ac:dyDescent="0.2">
      <c r="B35" s="2704" t="s">
        <v>2183</v>
      </c>
      <c r="C35" s="986"/>
      <c r="D35" s="986"/>
      <c r="E35" s="986"/>
      <c r="F35" s="986"/>
      <c r="G35" s="986"/>
      <c r="H35" s="986"/>
      <c r="I35" s="986"/>
      <c r="J35" s="986"/>
      <c r="K35" s="986"/>
      <c r="L35" s="986"/>
      <c r="M35" s="986"/>
      <c r="N35" s="986"/>
      <c r="O35" s="986"/>
      <c r="P35" s="986"/>
      <c r="Q35" s="986"/>
      <c r="R35" s="986"/>
      <c r="S35" s="986"/>
      <c r="T35" s="986"/>
      <c r="U35" s="986"/>
      <c r="V35" s="986"/>
      <c r="W35" s="986"/>
      <c r="X35" s="986"/>
      <c r="Y35" s="986"/>
      <c r="Z35" s="986"/>
      <c r="AA35" s="986"/>
      <c r="AB35" s="986"/>
      <c r="AC35" s="213"/>
      <c r="AD35" s="3056"/>
    </row>
    <row r="36" ht="18" customHeight="1" x14ac:dyDescent="0.2">
      <c r="B36" s="2704" t="s">
        <v>2184</v>
      </c>
      <c r="C36" s="986"/>
      <c r="D36" s="986"/>
      <c r="E36" s="986"/>
      <c r="F36" s="986"/>
      <c r="G36" s="986"/>
      <c r="H36" s="986"/>
      <c r="I36" s="986"/>
      <c r="J36" s="986"/>
      <c r="K36" s="986"/>
      <c r="L36" s="986"/>
      <c r="M36" s="986"/>
      <c r="N36" s="986"/>
      <c r="O36" s="986"/>
      <c r="P36" s="986"/>
      <c r="Q36" s="986"/>
      <c r="R36" s="986"/>
      <c r="S36" s="986"/>
      <c r="T36" s="986"/>
      <c r="U36" s="986"/>
      <c r="V36" s="986"/>
      <c r="W36" s="986"/>
      <c r="X36" s="986"/>
      <c r="Y36" s="986"/>
      <c r="Z36" s="986"/>
      <c r="AA36" s="986"/>
      <c r="AB36" s="986"/>
      <c r="AC36" s="213"/>
      <c r="AD36" s="3056"/>
    </row>
    <row r="37" ht="18" customHeight="1" x14ac:dyDescent="0.2">
      <c r="B37" s="2709" t="s">
        <v>980</v>
      </c>
      <c r="C37" s="3232"/>
      <c r="D37" s="3232"/>
      <c r="E37" s="3232">
        <v>20.592</v>
      </c>
      <c r="F37" s="3232">
        <v>20.592</v>
      </c>
      <c r="G37" s="3232">
        <v>20.592</v>
      </c>
      <c r="H37" s="3232">
        <v>2.6970747457500006</v>
      </c>
      <c r="I37" s="3232">
        <v>2.62160788725</v>
      </c>
      <c r="J37" s="3232">
        <v>4.030899543</v>
      </c>
      <c r="K37" s="3232">
        <v>13.377038800583334</v>
      </c>
      <c r="L37" s="3232">
        <v>13.106145944833335</v>
      </c>
      <c r="M37" s="3232">
        <v>13.822518402</v>
      </c>
      <c r="N37" s="3232">
        <v>9.763155116256666</v>
      </c>
      <c r="O37" s="3232">
        <v>7.673851885516665</v>
      </c>
      <c r="P37" s="3232">
        <v>5.587350041459999</v>
      </c>
      <c r="Q37" s="3232">
        <v>9.05291411277</v>
      </c>
      <c r="R37" s="3232">
        <v>8.14844036424</v>
      </c>
      <c r="S37" s="3232">
        <v>7.901166696573334</v>
      </c>
      <c r="T37" s="3232">
        <v>6.919931153226666</v>
      </c>
      <c r="U37" s="3232">
        <v>7.263005694560001</v>
      </c>
      <c r="V37" s="3232">
        <v>6.719632220883999</v>
      </c>
      <c r="W37" s="3232">
        <v>10.642241054536669</v>
      </c>
      <c r="X37" s="3232">
        <v>6.855024052139999</v>
      </c>
      <c r="Y37" s="3232">
        <v>6.292090761293332</v>
      </c>
      <c r="Z37" s="3232">
        <v>8.74969475424</v>
      </c>
      <c r="AA37" s="3232">
        <v>11.166368948239999</v>
      </c>
      <c r="AB37" s="3232">
        <v>16.77046909192013</v>
      </c>
      <c r="AC37" s="3233">
        <v>-18.558328030690895</v>
      </c>
      <c r="AD37" s="3056"/>
    </row>
    <row r="38" ht="18" customHeight="1" x14ac:dyDescent="0.2">
      <c r="B38" s="2709" t="s">
        <v>981</v>
      </c>
      <c r="C38" s="3232"/>
      <c r="D38" s="3232"/>
      <c r="E38" s="3232">
        <v>59.60543226427248</v>
      </c>
      <c r="F38" s="3232">
        <v>69.7271094412244</v>
      </c>
      <c r="G38" s="3232">
        <v>24.741877543660213</v>
      </c>
      <c r="H38" s="3232">
        <v>12.08978107247033</v>
      </c>
      <c r="I38" s="3232">
        <v>12.08978107247033</v>
      </c>
      <c r="J38" s="3232">
        <v>11.246307974391005</v>
      </c>
      <c r="K38" s="3232">
        <v>22.211458249422236</v>
      </c>
      <c r="L38" s="3232">
        <v>22.801889418077764</v>
      </c>
      <c r="M38" s="3232">
        <v>23.448552126605243</v>
      </c>
      <c r="N38" s="3232">
        <v>26.42882373981886</v>
      </c>
      <c r="O38" s="3232">
        <v>27.553454537257963</v>
      </c>
      <c r="P38" s="3232">
        <v>28.67808533469706</v>
      </c>
      <c r="Q38" s="3232">
        <v>32.33313542637414</v>
      </c>
      <c r="R38" s="3232">
        <v>32.61429312573391</v>
      </c>
      <c r="S38" s="3232">
        <v>32.89545082509369</v>
      </c>
      <c r="T38" s="3232">
        <v>44.95472217340069</v>
      </c>
      <c r="U38" s="3232">
        <v>32.67639026951637</v>
      </c>
      <c r="V38" s="3232">
        <v>45.85647031023483</v>
      </c>
      <c r="W38" s="3232">
        <v>31.183563748079877</v>
      </c>
      <c r="X38" s="3232">
        <v>40.5152585765489</v>
      </c>
      <c r="Y38" s="3232">
        <v>31.642037890424984</v>
      </c>
      <c r="Z38" s="3232">
        <v>29.907834101382484</v>
      </c>
      <c r="AA38" s="3232">
        <v>29.907834101382484</v>
      </c>
      <c r="AB38" s="3232">
        <v>31.484895033282125</v>
      </c>
      <c r="AC38" s="3233">
        <v>-47.1778094089015</v>
      </c>
      <c r="AD38" s="3056"/>
    </row>
    <row r="39" ht="18" customHeight="1" x14ac:dyDescent="0.2">
      <c r="B39" s="2709" t="s">
        <v>2185</v>
      </c>
      <c r="C39" s="3232"/>
      <c r="D39" s="3232"/>
      <c r="E39" s="3232" t="s">
        <v>126</v>
      </c>
      <c r="F39" s="3232" t="s">
        <v>126</v>
      </c>
      <c r="G39" s="3232" t="s">
        <v>126</v>
      </c>
      <c r="H39" s="3232" t="s">
        <v>126</v>
      </c>
      <c r="I39" s="3232" t="s">
        <v>126</v>
      </c>
      <c r="J39" s="3232" t="s">
        <v>126</v>
      </c>
      <c r="K39" s="3232" t="s">
        <v>126</v>
      </c>
      <c r="L39" s="3232" t="s">
        <v>126</v>
      </c>
      <c r="M39" s="3232" t="s">
        <v>126</v>
      </c>
      <c r="N39" s="3232" t="s">
        <v>126</v>
      </c>
      <c r="O39" s="3232" t="s">
        <v>126</v>
      </c>
      <c r="P39" s="3232" t="s">
        <v>126</v>
      </c>
      <c r="Q39" s="3232" t="s">
        <v>126</v>
      </c>
      <c r="R39" s="3232" t="s">
        <v>126</v>
      </c>
      <c r="S39" s="3232" t="s">
        <v>126</v>
      </c>
      <c r="T39" s="3232" t="s">
        <v>126</v>
      </c>
      <c r="U39" s="3232" t="s">
        <v>126</v>
      </c>
      <c r="V39" s="3232" t="s">
        <v>126</v>
      </c>
      <c r="W39" s="3232" t="s">
        <v>126</v>
      </c>
      <c r="X39" s="3232" t="s">
        <v>126</v>
      </c>
      <c r="Y39" s="3232" t="s">
        <v>126</v>
      </c>
      <c r="Z39" s="3232" t="s">
        <v>126</v>
      </c>
      <c r="AA39" s="3232" t="s">
        <v>126</v>
      </c>
      <c r="AB39" s="3232" t="s">
        <v>126</v>
      </c>
      <c r="AC39" s="3233" t="s">
        <v>2468</v>
      </c>
      <c r="AD39" s="3056"/>
    </row>
    <row r="40" ht="18" customHeight="1" x14ac:dyDescent="0.25">
      <c r="B40" s="2712" t="s">
        <v>2186</v>
      </c>
      <c r="C40" s="3232"/>
      <c r="D40" s="3232"/>
      <c r="E40" s="3232" t="s">
        <v>87</v>
      </c>
      <c r="F40" s="3232" t="s">
        <v>87</v>
      </c>
      <c r="G40" s="3232" t="s">
        <v>87</v>
      </c>
      <c r="H40" s="3232" t="s">
        <v>87</v>
      </c>
      <c r="I40" s="3232" t="s">
        <v>87</v>
      </c>
      <c r="J40" s="3232" t="s">
        <v>87</v>
      </c>
      <c r="K40" s="3232" t="s">
        <v>87</v>
      </c>
      <c r="L40" s="3232" t="s">
        <v>87</v>
      </c>
      <c r="M40" s="3232" t="s">
        <v>87</v>
      </c>
      <c r="N40" s="3232" t="s">
        <v>87</v>
      </c>
      <c r="O40" s="3232" t="s">
        <v>87</v>
      </c>
      <c r="P40" s="3232" t="s">
        <v>87</v>
      </c>
      <c r="Q40" s="3232" t="s">
        <v>87</v>
      </c>
      <c r="R40" s="3232" t="s">
        <v>87</v>
      </c>
      <c r="S40" s="3232" t="s">
        <v>87</v>
      </c>
      <c r="T40" s="3232" t="s">
        <v>87</v>
      </c>
      <c r="U40" s="3232" t="s">
        <v>87</v>
      </c>
      <c r="V40" s="3232" t="s">
        <v>87</v>
      </c>
      <c r="W40" s="3232" t="s">
        <v>87</v>
      </c>
      <c r="X40" s="3232" t="s">
        <v>87</v>
      </c>
      <c r="Y40" s="3232" t="s">
        <v>87</v>
      </c>
      <c r="Z40" s="3232" t="s">
        <v>87</v>
      </c>
      <c r="AA40" s="3232" t="s">
        <v>87</v>
      </c>
      <c r="AB40" s="3232" t="s">
        <v>87</v>
      </c>
      <c r="AC40" s="3233" t="s">
        <v>2468</v>
      </c>
      <c r="AD40" s="3056"/>
    </row>
    <row r="41" ht="18" customHeight="1" x14ac:dyDescent="0.2">
      <c r="B41" s="3260" t="s">
        <v>2608</v>
      </c>
      <c r="C41" s="3234"/>
      <c r="D41" s="3234"/>
      <c r="E41" s="3234">
        <v>-4739.199216880307</v>
      </c>
      <c r="F41" s="3234">
        <v>-5335.535411175604</v>
      </c>
      <c r="G41" s="3234">
        <v>-4645.898807710308</v>
      </c>
      <c r="H41" s="3234">
        <v>-6174.519643679045</v>
      </c>
      <c r="I41" s="3234">
        <v>-5912.044171335633</v>
      </c>
      <c r="J41" s="3234">
        <v>-4685.8588051653915</v>
      </c>
      <c r="K41" s="3234">
        <v>634.9774160231959</v>
      </c>
      <c r="L41" s="3234">
        <v>-771.532465203041</v>
      </c>
      <c r="M41" s="3234">
        <v>-8485.385173170036</v>
      </c>
      <c r="N41" s="3234">
        <v>-7899.714647029652</v>
      </c>
      <c r="O41" s="3234">
        <v>-10237.193484100932</v>
      </c>
      <c r="P41" s="3234">
        <v>-8076.575125757813</v>
      </c>
      <c r="Q41" s="3234">
        <v>-7199.367962584682</v>
      </c>
      <c r="R41" s="3234">
        <v>-6537.576839102526</v>
      </c>
      <c r="S41" s="3234">
        <v>-6099.427823531466</v>
      </c>
      <c r="T41" s="3234">
        <v>-5307.447549986506</v>
      </c>
      <c r="U41" s="3234">
        <v>-4848.0257905180815</v>
      </c>
      <c r="V41" s="3234">
        <v>-6547.2008049986935</v>
      </c>
      <c r="W41" s="3234">
        <v>-7117.764629947654</v>
      </c>
      <c r="X41" s="3234">
        <v>-7917.9025098524935</v>
      </c>
      <c r="Y41" s="3234">
        <v>-11156.655548850533</v>
      </c>
      <c r="Z41" s="3234">
        <v>-11117.726369166638</v>
      </c>
      <c r="AA41" s="3234">
        <v>-10522.159109403045</v>
      </c>
      <c r="AB41" s="3234">
        <v>-9808.908661318228</v>
      </c>
      <c r="AC41" s="3235">
        <v>106.97396780410469</v>
      </c>
      <c r="AD41" s="3056"/>
    </row>
    <row r="42" ht="18" customHeight="1" x14ac:dyDescent="0.2">
      <c r="B42" s="2704" t="s">
        <v>1329</v>
      </c>
      <c r="C42" s="3229"/>
      <c r="D42" s="3229"/>
      <c r="E42" s="3229">
        <v>-6706.117201485176</v>
      </c>
      <c r="F42" s="3229">
        <v>-6812.763696318306</v>
      </c>
      <c r="G42" s="3229">
        <v>-6503.723643812331</v>
      </c>
      <c r="H42" s="3229">
        <v>-7076.245138901396</v>
      </c>
      <c r="I42" s="3229">
        <v>-6631.19943152489</v>
      </c>
      <c r="J42" s="3229">
        <v>-4522.386801842085</v>
      </c>
      <c r="K42" s="3229">
        <v>1125.9513779471472</v>
      </c>
      <c r="L42" s="3229">
        <v>-363.43353774437355</v>
      </c>
      <c r="M42" s="3229">
        <v>-7807.108990427997</v>
      </c>
      <c r="N42" s="3229">
        <v>-7586.386717646029</v>
      </c>
      <c r="O42" s="3229">
        <v>-8986.419173784694</v>
      </c>
      <c r="P42" s="3229">
        <v>-6446.088739645064</v>
      </c>
      <c r="Q42" s="3229">
        <v>-5662.483025089303</v>
      </c>
      <c r="R42" s="3229">
        <v>-4543.903365838238</v>
      </c>
      <c r="S42" s="3229">
        <v>-4417.344463541543</v>
      </c>
      <c r="T42" s="3229">
        <v>-3999.085775891024</v>
      </c>
      <c r="U42" s="3229">
        <v>-4173.21695212035</v>
      </c>
      <c r="V42" s="3229">
        <v>-5372.437520049823</v>
      </c>
      <c r="W42" s="3229">
        <v>-6912.4866731503835</v>
      </c>
      <c r="X42" s="3229">
        <v>-8048.776640501226</v>
      </c>
      <c r="Y42" s="3229">
        <v>-9092.477473481486</v>
      </c>
      <c r="Z42" s="3229">
        <v>-9543.251483358708</v>
      </c>
      <c r="AA42" s="3229">
        <v>-9103.566605988459</v>
      </c>
      <c r="AB42" s="3229">
        <v>-8826.589706978219</v>
      </c>
      <c r="AC42" s="3230">
        <v>31.61997385049325</v>
      </c>
      <c r="AD42" s="3056"/>
    </row>
    <row r="43" ht="18" customHeight="1" x14ac:dyDescent="0.2">
      <c r="B43" s="2704" t="s">
        <v>1332</v>
      </c>
      <c r="C43" s="3229"/>
      <c r="D43" s="3229"/>
      <c r="E43" s="3229">
        <v>1635.5136469602467</v>
      </c>
      <c r="F43" s="3229">
        <v>1579.1815607987317</v>
      </c>
      <c r="G43" s="3229">
        <v>1563.2325623020542</v>
      </c>
      <c r="H43" s="3229">
        <v>1463.6789351196653</v>
      </c>
      <c r="I43" s="3229">
        <v>1478.7326412075092</v>
      </c>
      <c r="J43" s="3229">
        <v>1407.6463568224895</v>
      </c>
      <c r="K43" s="3229">
        <v>1230.5985766579083</v>
      </c>
      <c r="L43" s="3229">
        <v>1289.620555807794</v>
      </c>
      <c r="M43" s="3229">
        <v>1368.1730263057666</v>
      </c>
      <c r="N43" s="3229">
        <v>1429.813822101408</v>
      </c>
      <c r="O43" s="3229">
        <v>1391.9442522853415</v>
      </c>
      <c r="P43" s="3229">
        <v>1186.6008955234631</v>
      </c>
      <c r="Q43" s="3229">
        <v>1098.6744684334349</v>
      </c>
      <c r="R43" s="3229">
        <v>864.1193484124761</v>
      </c>
      <c r="S43" s="3229">
        <v>882.5666148353155</v>
      </c>
      <c r="T43" s="3229">
        <v>966.9428683249471</v>
      </c>
      <c r="U43" s="3229">
        <v>1443.9362819417638</v>
      </c>
      <c r="V43" s="3229">
        <v>1384.2332257151731</v>
      </c>
      <c r="W43" s="3229">
        <v>1402.6309767504483</v>
      </c>
      <c r="X43" s="3229">
        <v>1132.91929837878</v>
      </c>
      <c r="Y43" s="3229">
        <v>497.5431670271456</v>
      </c>
      <c r="Z43" s="3229">
        <v>697.2291973815024</v>
      </c>
      <c r="AA43" s="3229">
        <v>470.3780082303358</v>
      </c>
      <c r="AB43" s="3229">
        <v>479.3801498712701</v>
      </c>
      <c r="AC43" s="3230">
        <v>-70.68932131735846</v>
      </c>
      <c r="AD43" s="3056"/>
    </row>
    <row r="44" ht="18" customHeight="1" x14ac:dyDescent="0.2">
      <c r="B44" s="2704" t="s">
        <v>2596</v>
      </c>
      <c r="C44" s="3229"/>
      <c r="D44" s="3229"/>
      <c r="E44" s="3229">
        <v>79.7071517471204</v>
      </c>
      <c r="F44" s="3229">
        <v>-394.0340468981017</v>
      </c>
      <c r="G44" s="3229">
        <v>-630.8441793702586</v>
      </c>
      <c r="H44" s="3229">
        <v>-844.8351191471752</v>
      </c>
      <c r="I44" s="3229">
        <v>-1114.4462244348222</v>
      </c>
      <c r="J44" s="3229">
        <v>-1318.3887273902772</v>
      </c>
      <c r="K44" s="3229">
        <v>-1097.9788276606089</v>
      </c>
      <c r="L44" s="3229">
        <v>-1339.95901260658</v>
      </c>
      <c r="M44" s="3229">
        <v>-1652.1595631159537</v>
      </c>
      <c r="N44" s="3229">
        <v>-1840.8953811107597</v>
      </c>
      <c r="O44" s="3229">
        <v>-2156.2247835444177</v>
      </c>
      <c r="P44" s="3229">
        <v>-2329.4092047962376</v>
      </c>
      <c r="Q44" s="3229">
        <v>-2389.9226207426764</v>
      </c>
      <c r="R44" s="3229">
        <v>-2372.9705074445164</v>
      </c>
      <c r="S44" s="3229">
        <v>-2364.09347065406</v>
      </c>
      <c r="T44" s="3229">
        <v>-2404.611145454589</v>
      </c>
      <c r="U44" s="3229">
        <v>-2224.128378510208</v>
      </c>
      <c r="V44" s="3229">
        <v>-2049.2651240037876</v>
      </c>
      <c r="W44" s="3229">
        <v>-1918.0164023390387</v>
      </c>
      <c r="X44" s="3229">
        <v>-1766.793033614056</v>
      </c>
      <c r="Y44" s="3229">
        <v>-2512.7706103944683</v>
      </c>
      <c r="Z44" s="3229">
        <v>-2049.1906045587393</v>
      </c>
      <c r="AA44" s="3229">
        <v>-1841.364974857934</v>
      </c>
      <c r="AB44" s="3229">
        <v>-1598.859045632034</v>
      </c>
      <c r="AC44" s="3230">
        <v>-2105.9166719500754</v>
      </c>
      <c r="AD44" s="3056"/>
    </row>
    <row r="45" ht="18" customHeight="1" x14ac:dyDescent="0.2">
      <c r="B45" s="2704" t="s">
        <v>2231</v>
      </c>
      <c r="C45" s="3229"/>
      <c r="D45" s="3229"/>
      <c r="E45" s="3229">
        <v>485.86800178234955</v>
      </c>
      <c r="F45" s="3229">
        <v>464.89679627605454</v>
      </c>
      <c r="G45" s="3229">
        <v>422.30989704304847</v>
      </c>
      <c r="H45" s="3229">
        <v>264.5310879927973</v>
      </c>
      <c r="I45" s="3229">
        <v>583.8440226667198</v>
      </c>
      <c r="J45" s="3229">
        <v>341.01838640650084</v>
      </c>
      <c r="K45" s="3229">
        <v>346.54191307486013</v>
      </c>
      <c r="L45" s="3229">
        <v>341.12701333336435</v>
      </c>
      <c r="M45" s="3229">
        <v>245.23845866668893</v>
      </c>
      <c r="N45" s="3229">
        <v>654.6762551801323</v>
      </c>
      <c r="O45" s="3229">
        <v>393.96338666670255</v>
      </c>
      <c r="P45" s="3229">
        <v>411.1045253333707</v>
      </c>
      <c r="Q45" s="3229">
        <v>760.0779120000691</v>
      </c>
      <c r="R45" s="3229">
        <v>684.303594087251</v>
      </c>
      <c r="S45" s="3229">
        <v>778.0450508850089</v>
      </c>
      <c r="T45" s="3229">
        <v>773.1753232082323</v>
      </c>
      <c r="U45" s="3229">
        <v>703.8439562106748</v>
      </c>
      <c r="V45" s="3229">
        <v>440.3756677415354</v>
      </c>
      <c r="W45" s="3229">
        <v>764.7673354830602</v>
      </c>
      <c r="X45" s="3229">
        <v>808.5854098268559</v>
      </c>
      <c r="Y45" s="3229">
        <v>494.9149700000449</v>
      </c>
      <c r="Z45" s="3229">
        <v>568.6696766667183</v>
      </c>
      <c r="AA45" s="3229">
        <v>541.8064300000492</v>
      </c>
      <c r="AB45" s="3229">
        <v>744.0659600000677</v>
      </c>
      <c r="AC45" s="3230">
        <v>53.141585218732104</v>
      </c>
      <c r="AD45" s="3056"/>
    </row>
    <row r="46" ht="18" customHeight="1" x14ac:dyDescent="0.2">
      <c r="B46" s="2704" t="s">
        <v>1342</v>
      </c>
      <c r="C46" s="3229"/>
      <c r="D46" s="3229"/>
      <c r="E46" s="3229">
        <v>5.930052434658538</v>
      </c>
      <c r="F46" s="3229">
        <v>81.3008689510816</v>
      </c>
      <c r="G46" s="3229">
        <v>145.57478750769198</v>
      </c>
      <c r="H46" s="3229">
        <v>122.46715678645037</v>
      </c>
      <c r="I46" s="3229">
        <v>253.30221415127505</v>
      </c>
      <c r="J46" s="3229">
        <v>218.2989887999911</v>
      </c>
      <c r="K46" s="3229">
        <v>181.86958343430544</v>
      </c>
      <c r="L46" s="3229">
        <v>211.10796548215245</v>
      </c>
      <c r="M46" s="3229">
        <v>222.57298681151443</v>
      </c>
      <c r="N46" s="3229">
        <v>250.53695007576545</v>
      </c>
      <c r="O46" s="3229">
        <v>384.70745721514567</v>
      </c>
      <c r="P46" s="3229">
        <v>314.9344893653986</v>
      </c>
      <c r="Q46" s="3229">
        <v>322.8684111035142</v>
      </c>
      <c r="R46" s="3229">
        <v>324.8397432688976</v>
      </c>
      <c r="S46" s="3229">
        <v>343.86985697499483</v>
      </c>
      <c r="T46" s="3229">
        <v>553.6129352164972</v>
      </c>
      <c r="U46" s="3229">
        <v>562.7618626794907</v>
      </c>
      <c r="V46" s="3229">
        <v>433.7643372373302</v>
      </c>
      <c r="W46" s="3229">
        <v>480.98246459619054</v>
      </c>
      <c r="X46" s="3229">
        <v>592.5291368498391</v>
      </c>
      <c r="Y46" s="3229">
        <v>654.973192493531</v>
      </c>
      <c r="Z46" s="3229">
        <v>537.2454362155003</v>
      </c>
      <c r="AA46" s="3229">
        <v>514.3425120845881</v>
      </c>
      <c r="AB46" s="3229">
        <v>670.2453684399392</v>
      </c>
      <c r="AC46" s="3230">
        <v>11202.520101216152</v>
      </c>
      <c r="AD46" s="3056"/>
    </row>
    <row r="47" ht="18" customHeight="1" x14ac:dyDescent="0.2">
      <c r="B47" s="2704" t="s">
        <v>2233</v>
      </c>
      <c r="C47" s="3229"/>
      <c r="D47" s="3229"/>
      <c r="E47" s="3229" t="s">
        <v>87</v>
      </c>
      <c r="F47" s="3229" t="s">
        <v>87</v>
      </c>
      <c r="G47" s="3229">
        <v>25.428848958559616</v>
      </c>
      <c r="H47" s="3229">
        <v>35.99367537049888</v>
      </c>
      <c r="I47" s="3229">
        <v>169.26465096391397</v>
      </c>
      <c r="J47" s="3229">
        <v>39.198524139723546</v>
      </c>
      <c r="K47" s="3229">
        <v>31.912643066586412</v>
      </c>
      <c r="L47" s="3229">
        <v>31.912643066586412</v>
      </c>
      <c r="M47" s="3229">
        <v>44.40707260883256</v>
      </c>
      <c r="N47" s="3229">
        <v>37.2314169110175</v>
      </c>
      <c r="O47" s="3229">
        <v>37.2314169110175</v>
      </c>
      <c r="P47" s="3229">
        <v>53.68393659859359</v>
      </c>
      <c r="Q47" s="3229">
        <v>43.16146934567603</v>
      </c>
      <c r="R47" s="3229">
        <v>59.613989033252125</v>
      </c>
      <c r="S47" s="3229">
        <v>43.77274793590349</v>
      </c>
      <c r="T47" s="3229">
        <v>43.77274793590349</v>
      </c>
      <c r="U47" s="3229">
        <v>43.77274793590349</v>
      </c>
      <c r="V47" s="3229">
        <v>43.77274793590349</v>
      </c>
      <c r="W47" s="3229">
        <v>76.67778731105567</v>
      </c>
      <c r="X47" s="3229">
        <v>88.53789218037275</v>
      </c>
      <c r="Y47" s="3229">
        <v>67.49295767453764</v>
      </c>
      <c r="Z47" s="3229">
        <v>67.49295767453764</v>
      </c>
      <c r="AA47" s="3229">
        <v>56.85540998567551</v>
      </c>
      <c r="AB47" s="3229">
        <v>62.67038198438947</v>
      </c>
      <c r="AC47" s="3230" t="s">
        <v>2468</v>
      </c>
      <c r="AD47" s="3056"/>
    </row>
    <row r="48" ht="18" customHeight="1" x14ac:dyDescent="0.2">
      <c r="B48" s="2704" t="s">
        <v>2234</v>
      </c>
      <c r="C48" s="3232"/>
      <c r="D48" s="3232"/>
      <c r="E48" s="3232">
        <v>-240.10086831950562</v>
      </c>
      <c r="F48" s="3232">
        <v>-254.11689398506428</v>
      </c>
      <c r="G48" s="3232">
        <v>332.12291966092715</v>
      </c>
      <c r="H48" s="3232">
        <v>-140.11024089988473</v>
      </c>
      <c r="I48" s="3232">
        <v>-651.5420443653386</v>
      </c>
      <c r="J48" s="3232">
        <v>-851.2455321017337</v>
      </c>
      <c r="K48" s="3232">
        <v>-1183.9178504970027</v>
      </c>
      <c r="L48" s="3232">
        <v>-941.9080925419847</v>
      </c>
      <c r="M48" s="3232">
        <v>-906.5081640188865</v>
      </c>
      <c r="N48" s="3232">
        <v>-844.690992541186</v>
      </c>
      <c r="O48" s="3232">
        <v>-1302.3960398500262</v>
      </c>
      <c r="P48" s="3232">
        <v>-1267.4010281373367</v>
      </c>
      <c r="Q48" s="3232">
        <v>-1371.7445776353975</v>
      </c>
      <c r="R48" s="3232">
        <v>-1553.5796406216493</v>
      </c>
      <c r="S48" s="3232">
        <v>-1366.2441599670863</v>
      </c>
      <c r="T48" s="3232">
        <v>-1241.254503326472</v>
      </c>
      <c r="U48" s="3232">
        <v>-1204.9953086553562</v>
      </c>
      <c r="V48" s="3232">
        <v>-1427.6441395750244</v>
      </c>
      <c r="W48" s="3232">
        <v>-1012.3201185989867</v>
      </c>
      <c r="X48" s="3232">
        <v>-724.9045729730589</v>
      </c>
      <c r="Y48" s="3232">
        <v>-1266.3317521698398</v>
      </c>
      <c r="Z48" s="3232">
        <v>-1395.9215491874493</v>
      </c>
      <c r="AA48" s="3232">
        <v>-1160.6098888573024</v>
      </c>
      <c r="AB48" s="3232">
        <v>-1339.8217690036415</v>
      </c>
      <c r="AC48" s="3233">
        <v>458.0245412610177</v>
      </c>
      <c r="AD48" s="3056"/>
    </row>
    <row r="49" ht="18" customHeight="1" x14ac:dyDescent="0.25">
      <c r="B49" s="2712" t="s">
        <v>2597</v>
      </c>
      <c r="C49" s="3236"/>
      <c r="D49" s="3236"/>
      <c r="E49" s="3236" t="s">
        <v>115</v>
      </c>
      <c r="F49" s="3236" t="s">
        <v>115</v>
      </c>
      <c r="G49" s="3236" t="s">
        <v>115</v>
      </c>
      <c r="H49" s="3236" t="s">
        <v>115</v>
      </c>
      <c r="I49" s="3236" t="s">
        <v>115</v>
      </c>
      <c r="J49" s="3236" t="s">
        <v>115</v>
      </c>
      <c r="K49" s="3236" t="s">
        <v>115</v>
      </c>
      <c r="L49" s="3236" t="s">
        <v>115</v>
      </c>
      <c r="M49" s="3236" t="s">
        <v>115</v>
      </c>
      <c r="N49" s="3236" t="s">
        <v>115</v>
      </c>
      <c r="O49" s="3236" t="s">
        <v>115</v>
      </c>
      <c r="P49" s="3236" t="s">
        <v>115</v>
      </c>
      <c r="Q49" s="3236" t="s">
        <v>115</v>
      </c>
      <c r="R49" s="3236" t="s">
        <v>115</v>
      </c>
      <c r="S49" s="3236" t="s">
        <v>115</v>
      </c>
      <c r="T49" s="3236" t="s">
        <v>115</v>
      </c>
      <c r="U49" s="3236" t="s">
        <v>115</v>
      </c>
      <c r="V49" s="3236" t="s">
        <v>115</v>
      </c>
      <c r="W49" s="3236" t="s">
        <v>115</v>
      </c>
      <c r="X49" s="3236" t="s">
        <v>115</v>
      </c>
      <c r="Y49" s="3236" t="s">
        <v>115</v>
      </c>
      <c r="Z49" s="3236" t="s">
        <v>115</v>
      </c>
      <c r="AA49" s="3236" t="s">
        <v>115</v>
      </c>
      <c r="AB49" s="3236" t="s">
        <v>115</v>
      </c>
      <c r="AC49" s="3237" t="s">
        <v>2468</v>
      </c>
      <c r="AD49" s="3056"/>
    </row>
    <row r="50" ht="18" customHeight="1" x14ac:dyDescent="0.2">
      <c r="B50" s="3238" t="s">
        <v>2196</v>
      </c>
      <c r="C50" s="3227"/>
      <c r="D50" s="3227"/>
      <c r="E50" s="3227">
        <v>2.6593197303456697</v>
      </c>
      <c r="F50" s="3227">
        <v>2.6593197303456697</v>
      </c>
      <c r="G50" s="3227">
        <v>0.74187476346368</v>
      </c>
      <c r="H50" s="3227">
        <v>2.14070119363217</v>
      </c>
      <c r="I50" s="3227">
        <v>0.65746700067957</v>
      </c>
      <c r="J50" s="3227">
        <v>2.50958338066286</v>
      </c>
      <c r="K50" s="3227">
        <v>0.85258462384007</v>
      </c>
      <c r="L50" s="3227">
        <v>0.85424541302665</v>
      </c>
      <c r="M50" s="3227">
        <v>0.9430773549008</v>
      </c>
      <c r="N50" s="3227">
        <v>0.40921853177535</v>
      </c>
      <c r="O50" s="3227">
        <v>1.13395571666667</v>
      </c>
      <c r="P50" s="3227">
        <v>1.54198678333333</v>
      </c>
      <c r="Q50" s="3227">
        <v>1.38293805833334</v>
      </c>
      <c r="R50" s="3227">
        <v>3.69845868333333</v>
      </c>
      <c r="S50" s="3227">
        <v>1.911490075</v>
      </c>
      <c r="T50" s="3227">
        <v>3.60080105</v>
      </c>
      <c r="U50" s="3227">
        <v>3.28644525</v>
      </c>
      <c r="V50" s="3227">
        <v>0.6600242916666701</v>
      </c>
      <c r="W50" s="3227">
        <v>0.64147031666667</v>
      </c>
      <c r="X50" s="3227">
        <v>0.7000961</v>
      </c>
      <c r="Y50" s="3227">
        <v>1.463174075</v>
      </c>
      <c r="Z50" s="3227">
        <v>4.44963685833333</v>
      </c>
      <c r="AA50" s="3227">
        <v>1.02418616666667</v>
      </c>
      <c r="AB50" s="3227">
        <v>0.77165339166667</v>
      </c>
      <c r="AC50" s="3228">
        <v>-70.98305318983336</v>
      </c>
      <c r="AD50" s="3056"/>
    </row>
    <row r="51" ht="18" customHeight="1" x14ac:dyDescent="0.2">
      <c r="B51" s="2704" t="s">
        <v>2598</v>
      </c>
      <c r="C51" s="986"/>
      <c r="D51" s="986"/>
      <c r="E51" s="986"/>
      <c r="F51" s="986"/>
      <c r="G51" s="986"/>
      <c r="H51" s="986"/>
      <c r="I51" s="986"/>
      <c r="J51" s="986"/>
      <c r="K51" s="986"/>
      <c r="L51" s="986"/>
      <c r="M51" s="986"/>
      <c r="N51" s="986"/>
      <c r="O51" s="986"/>
      <c r="P51" s="986"/>
      <c r="Q51" s="986"/>
      <c r="R51" s="986"/>
      <c r="S51" s="986"/>
      <c r="T51" s="986"/>
      <c r="U51" s="986"/>
      <c r="V51" s="986"/>
      <c r="W51" s="986"/>
      <c r="X51" s="986"/>
      <c r="Y51" s="986"/>
      <c r="Z51" s="986"/>
      <c r="AA51" s="986"/>
      <c r="AB51" s="986"/>
      <c r="AC51" s="213"/>
      <c r="AD51" s="3056"/>
    </row>
    <row r="52" ht="18" customHeight="1" x14ac:dyDescent="0.2">
      <c r="B52" s="2704" t="s">
        <v>2237</v>
      </c>
      <c r="C52" s="986"/>
      <c r="D52" s="986"/>
      <c r="E52" s="986"/>
      <c r="F52" s="986"/>
      <c r="G52" s="986"/>
      <c r="H52" s="986"/>
      <c r="I52" s="986"/>
      <c r="J52" s="986"/>
      <c r="K52" s="986"/>
      <c r="L52" s="986"/>
      <c r="M52" s="986"/>
      <c r="N52" s="986"/>
      <c r="O52" s="986"/>
      <c r="P52" s="986"/>
      <c r="Q52" s="986"/>
      <c r="R52" s="986"/>
      <c r="S52" s="986"/>
      <c r="T52" s="986"/>
      <c r="U52" s="986"/>
      <c r="V52" s="986"/>
      <c r="W52" s="986"/>
      <c r="X52" s="986"/>
      <c r="Y52" s="986"/>
      <c r="Z52" s="986"/>
      <c r="AA52" s="986"/>
      <c r="AB52" s="986"/>
      <c r="AC52" s="213"/>
      <c r="AD52" s="3056"/>
    </row>
    <row r="53" ht="18" customHeight="1" x14ac:dyDescent="0.2">
      <c r="B53" s="2704" t="s">
        <v>2238</v>
      </c>
      <c r="C53" s="3229"/>
      <c r="D53" s="3229"/>
      <c r="E53" s="3229">
        <v>2.6593197303456697</v>
      </c>
      <c r="F53" s="3229">
        <v>2.6593197303456697</v>
      </c>
      <c r="G53" s="3229">
        <v>0.74187476346368</v>
      </c>
      <c r="H53" s="3229">
        <v>2.14070119363217</v>
      </c>
      <c r="I53" s="3229">
        <v>0.65746700067957</v>
      </c>
      <c r="J53" s="3229">
        <v>2.50958338066286</v>
      </c>
      <c r="K53" s="3229">
        <v>0.85258462384007</v>
      </c>
      <c r="L53" s="3229">
        <v>0.85424541302665</v>
      </c>
      <c r="M53" s="3229">
        <v>0.9430773549008</v>
      </c>
      <c r="N53" s="3229">
        <v>0.40921853177535</v>
      </c>
      <c r="O53" s="3229">
        <v>1.13395571666667</v>
      </c>
      <c r="P53" s="3229">
        <v>1.54198678333333</v>
      </c>
      <c r="Q53" s="3229">
        <v>1.38293805833334</v>
      </c>
      <c r="R53" s="3229">
        <v>3.69845868333333</v>
      </c>
      <c r="S53" s="3229">
        <v>1.911490075</v>
      </c>
      <c r="T53" s="3229">
        <v>3.60080105</v>
      </c>
      <c r="U53" s="3229">
        <v>3.28644525</v>
      </c>
      <c r="V53" s="3229">
        <v>0.6600242916666701</v>
      </c>
      <c r="W53" s="3229">
        <v>0.64147031666667</v>
      </c>
      <c r="X53" s="3229">
        <v>0.7000961</v>
      </c>
      <c r="Y53" s="3229">
        <v>1.463174075</v>
      </c>
      <c r="Z53" s="3229">
        <v>4.44963685833333</v>
      </c>
      <c r="AA53" s="3229">
        <v>1.02418616666667</v>
      </c>
      <c r="AB53" s="3229">
        <v>0.77165339166667</v>
      </c>
      <c r="AC53" s="3230">
        <v>-70.98305318983336</v>
      </c>
      <c r="AD53" s="3056"/>
    </row>
    <row r="54" ht="18" customHeight="1" x14ac:dyDescent="0.2">
      <c r="B54" s="2704" t="s">
        <v>2200</v>
      </c>
      <c r="C54" s="986"/>
      <c r="D54" s="986"/>
      <c r="E54" s="986"/>
      <c r="F54" s="986"/>
      <c r="G54" s="986"/>
      <c r="H54" s="986"/>
      <c r="I54" s="986"/>
      <c r="J54" s="986"/>
      <c r="K54" s="986"/>
      <c r="L54" s="986"/>
      <c r="M54" s="986"/>
      <c r="N54" s="986"/>
      <c r="O54" s="986"/>
      <c r="P54" s="986"/>
      <c r="Q54" s="986"/>
      <c r="R54" s="986"/>
      <c r="S54" s="986"/>
      <c r="T54" s="986"/>
      <c r="U54" s="986"/>
      <c r="V54" s="986"/>
      <c r="W54" s="986"/>
      <c r="X54" s="986"/>
      <c r="Y54" s="986"/>
      <c r="Z54" s="986"/>
      <c r="AA54" s="986"/>
      <c r="AB54" s="986"/>
      <c r="AC54" s="213"/>
      <c r="AD54" s="3056"/>
    </row>
    <row r="55" ht="18" customHeight="1" x14ac:dyDescent="0.25">
      <c r="B55" s="2709" t="s">
        <v>2599</v>
      </c>
      <c r="C55" s="3232"/>
      <c r="D55" s="3232"/>
      <c r="E55" s="3232" t="s">
        <v>87</v>
      </c>
      <c r="F55" s="3232" t="s">
        <v>87</v>
      </c>
      <c r="G55" s="3232" t="s">
        <v>87</v>
      </c>
      <c r="H55" s="3232" t="s">
        <v>87</v>
      </c>
      <c r="I55" s="3232" t="s">
        <v>87</v>
      </c>
      <c r="J55" s="3232" t="s">
        <v>87</v>
      </c>
      <c r="K55" s="3232" t="s">
        <v>87</v>
      </c>
      <c r="L55" s="3232" t="s">
        <v>87</v>
      </c>
      <c r="M55" s="3232" t="s">
        <v>87</v>
      </c>
      <c r="N55" s="3232" t="s">
        <v>87</v>
      </c>
      <c r="O55" s="3232" t="s">
        <v>87</v>
      </c>
      <c r="P55" s="3232" t="s">
        <v>87</v>
      </c>
      <c r="Q55" s="3232" t="s">
        <v>87</v>
      </c>
      <c r="R55" s="3232" t="s">
        <v>87</v>
      </c>
      <c r="S55" s="3232" t="s">
        <v>87</v>
      </c>
      <c r="T55" s="3232" t="s">
        <v>87</v>
      </c>
      <c r="U55" s="3232" t="s">
        <v>87</v>
      </c>
      <c r="V55" s="3232" t="s">
        <v>87</v>
      </c>
      <c r="W55" s="3232" t="s">
        <v>87</v>
      </c>
      <c r="X55" s="3232" t="s">
        <v>87</v>
      </c>
      <c r="Y55" s="3232" t="s">
        <v>87</v>
      </c>
      <c r="Z55" s="3232" t="s">
        <v>87</v>
      </c>
      <c r="AA55" s="3232" t="s">
        <v>87</v>
      </c>
      <c r="AB55" s="3232" t="s">
        <v>87</v>
      </c>
      <c r="AC55" s="3233" t="s">
        <v>2468</v>
      </c>
      <c r="AD55" s="3056"/>
    </row>
    <row r="56" ht="18" customHeight="1" x14ac:dyDescent="0.25">
      <c r="B56" s="3239" t="s">
        <v>2609</v>
      </c>
      <c r="C56" s="3240"/>
      <c r="D56" s="3240"/>
      <c r="E56" s="3240" t="s">
        <v>87</v>
      </c>
      <c r="F56" s="3240" t="s">
        <v>87</v>
      </c>
      <c r="G56" s="3240" t="s">
        <v>87</v>
      </c>
      <c r="H56" s="3240" t="s">
        <v>87</v>
      </c>
      <c r="I56" s="3240" t="s">
        <v>87</v>
      </c>
      <c r="J56" s="3240" t="s">
        <v>87</v>
      </c>
      <c r="K56" s="3240" t="s">
        <v>87</v>
      </c>
      <c r="L56" s="3240" t="s">
        <v>87</v>
      </c>
      <c r="M56" s="3240" t="s">
        <v>87</v>
      </c>
      <c r="N56" s="3240" t="s">
        <v>87</v>
      </c>
      <c r="O56" s="3240" t="s">
        <v>87</v>
      </c>
      <c r="P56" s="3240" t="s">
        <v>87</v>
      </c>
      <c r="Q56" s="3240" t="s">
        <v>87</v>
      </c>
      <c r="R56" s="3240" t="s">
        <v>87</v>
      </c>
      <c r="S56" s="3240" t="s">
        <v>87</v>
      </c>
      <c r="T56" s="3240" t="s">
        <v>87</v>
      </c>
      <c r="U56" s="3240" t="s">
        <v>87</v>
      </c>
      <c r="V56" s="3240" t="s">
        <v>87</v>
      </c>
      <c r="W56" s="3240" t="s">
        <v>87</v>
      </c>
      <c r="X56" s="3240" t="s">
        <v>87</v>
      </c>
      <c r="Y56" s="3240" t="s">
        <v>87</v>
      </c>
      <c r="Z56" s="3240" t="s">
        <v>87</v>
      </c>
      <c r="AA56" s="3240" t="s">
        <v>87</v>
      </c>
      <c r="AB56" s="3240" t="s">
        <v>87</v>
      </c>
      <c r="AC56" s="3241" t="s">
        <v>2468</v>
      </c>
      <c r="AD56" s="3056"/>
    </row>
    <row r="57" ht="18" customHeight="1" x14ac:dyDescent="0.25">
      <c r="B57" s="3242"/>
      <c r="C57" s="3243"/>
      <c r="D57" s="3243"/>
      <c r="E57" s="3243"/>
      <c r="F57" s="3243"/>
      <c r="G57" s="3243"/>
      <c r="H57" s="3243"/>
      <c r="I57" s="3243"/>
      <c r="J57" s="3243"/>
      <c r="K57" s="3243"/>
      <c r="L57" s="3243"/>
      <c r="M57" s="3243"/>
      <c r="N57" s="3243"/>
      <c r="O57" s="3243"/>
      <c r="P57" s="3243"/>
      <c r="Q57" s="3243"/>
      <c r="R57" s="3243"/>
      <c r="S57" s="3243"/>
      <c r="T57" s="3243"/>
      <c r="U57" s="3243"/>
      <c r="V57" s="3243"/>
      <c r="W57" s="3243"/>
      <c r="X57" s="3243"/>
      <c r="Y57" s="3243"/>
      <c r="Z57" s="3243"/>
      <c r="AA57" s="3243"/>
      <c r="AB57" s="3243"/>
      <c r="AC57" s="3243"/>
      <c r="AD57" s="135"/>
    </row>
    <row r="58" ht="18" customHeight="1" x14ac:dyDescent="0.2">
      <c r="B58" s="2800" t="s">
        <v>2600</v>
      </c>
      <c r="C58" s="1014"/>
      <c r="D58" s="1014"/>
      <c r="E58" s="1014"/>
      <c r="F58" s="1014"/>
      <c r="G58" s="1014"/>
      <c r="H58" s="1014"/>
      <c r="I58" s="1014"/>
      <c r="J58" s="1014"/>
      <c r="K58" s="1014"/>
      <c r="L58" s="1014"/>
      <c r="M58" s="1014"/>
      <c r="N58" s="1014"/>
      <c r="O58" s="1014"/>
      <c r="P58" s="1014"/>
      <c r="Q58" s="1014"/>
      <c r="R58" s="1014"/>
      <c r="S58" s="1014"/>
      <c r="T58" s="1014"/>
      <c r="U58" s="1014"/>
      <c r="V58" s="1014"/>
      <c r="W58" s="1014"/>
      <c r="X58" s="1014"/>
      <c r="Y58" s="1014"/>
      <c r="Z58" s="1014"/>
      <c r="AA58" s="1014"/>
      <c r="AB58" s="1014"/>
      <c r="AC58" s="3261"/>
      <c r="AD58" s="3056"/>
    </row>
    <row r="59" ht="18" customHeight="1" x14ac:dyDescent="0.2">
      <c r="B59" s="2755" t="s">
        <v>123</v>
      </c>
      <c r="C59" s="3229"/>
      <c r="D59" s="3229"/>
      <c r="E59" s="3229">
        <v>701.08368</v>
      </c>
      <c r="F59" s="3229">
        <v>978.4542399999999</v>
      </c>
      <c r="G59" s="3229">
        <v>1119.25072</v>
      </c>
      <c r="H59" s="3229">
        <v>618.18944</v>
      </c>
      <c r="I59" s="3229">
        <v>596.6774399999999</v>
      </c>
      <c r="J59" s="3229">
        <v>565.70128</v>
      </c>
      <c r="K59" s="3229">
        <v>512.98392</v>
      </c>
      <c r="L59" s="3229">
        <v>281.86833</v>
      </c>
      <c r="M59" s="3229">
        <v>238.42143</v>
      </c>
      <c r="N59" s="3229">
        <v>303.73292000000004</v>
      </c>
      <c r="O59" s="3229">
        <v>362.83326</v>
      </c>
      <c r="P59" s="3229">
        <v>408.43125999999995</v>
      </c>
      <c r="Q59" s="3229">
        <v>432.36722999999995</v>
      </c>
      <c r="R59" s="3229">
        <v>441.6481</v>
      </c>
      <c r="S59" s="3229">
        <v>464.44010999999995</v>
      </c>
      <c r="T59" s="3229">
        <v>595.69162</v>
      </c>
      <c r="U59" s="3229">
        <v>595.9786899999999</v>
      </c>
      <c r="V59" s="3229">
        <v>578.8304099999999</v>
      </c>
      <c r="W59" s="3229">
        <v>515.35537</v>
      </c>
      <c r="X59" s="3229">
        <v>516.80125</v>
      </c>
      <c r="Y59" s="3229">
        <v>590.39172</v>
      </c>
      <c r="Z59" s="3229">
        <v>619.3838699999999</v>
      </c>
      <c r="AA59" s="3229">
        <v>574.74226</v>
      </c>
      <c r="AB59" s="3229">
        <v>489.74521</v>
      </c>
      <c r="AC59" s="3230">
        <v>-30.144542802650886</v>
      </c>
      <c r="AD59" s="3056"/>
    </row>
    <row r="60" ht="18" customHeight="1" x14ac:dyDescent="0.2">
      <c r="B60" s="2666" t="s">
        <v>124</v>
      </c>
      <c r="C60" s="3229"/>
      <c r="D60" s="3229"/>
      <c r="E60" s="3229">
        <v>398.90927999999997</v>
      </c>
      <c r="F60" s="3229">
        <v>480.10704</v>
      </c>
      <c r="G60" s="3229">
        <v>194.18112</v>
      </c>
      <c r="H60" s="3229">
        <v>107.34864</v>
      </c>
      <c r="I60" s="3229">
        <v>113.85023999999999</v>
      </c>
      <c r="J60" s="3229">
        <v>117.17328</v>
      </c>
      <c r="K60" s="3229">
        <v>95.57351999999999</v>
      </c>
      <c r="L60" s="3229">
        <v>89.57759999999999</v>
      </c>
      <c r="M60" s="3229">
        <v>80.33088</v>
      </c>
      <c r="N60" s="3229">
        <v>74.26272</v>
      </c>
      <c r="O60" s="3229">
        <v>70.21728</v>
      </c>
      <c r="P60" s="3229">
        <v>93.5508</v>
      </c>
      <c r="Q60" s="3229">
        <v>83.43719999999999</v>
      </c>
      <c r="R60" s="3229">
        <v>93.47856</v>
      </c>
      <c r="S60" s="3229">
        <v>104.3868</v>
      </c>
      <c r="T60" s="3229">
        <v>138.91752</v>
      </c>
      <c r="U60" s="3229">
        <v>158.13335999999998</v>
      </c>
      <c r="V60" s="3229">
        <v>198.08208</v>
      </c>
      <c r="W60" s="3229">
        <v>229.43424</v>
      </c>
      <c r="X60" s="3229">
        <v>109.94928</v>
      </c>
      <c r="Y60" s="3229">
        <v>145.34687999999997</v>
      </c>
      <c r="Z60" s="3229">
        <v>166.94663999999997</v>
      </c>
      <c r="AA60" s="3229">
        <v>190.28015999999997</v>
      </c>
      <c r="AB60" s="3229">
        <v>211.08528</v>
      </c>
      <c r="AC60" s="3230">
        <v>-47.08438971387178</v>
      </c>
      <c r="AD60" s="3056"/>
    </row>
    <row r="61" ht="18" customHeight="1" x14ac:dyDescent="0.2">
      <c r="B61" s="2666" t="s">
        <v>2204</v>
      </c>
      <c r="C61" s="3229"/>
      <c r="D61" s="3229"/>
      <c r="E61" s="3229">
        <v>302.1744</v>
      </c>
      <c r="F61" s="3229">
        <v>498.34719999999993</v>
      </c>
      <c r="G61" s="3229">
        <v>925.0695999999999</v>
      </c>
      <c r="H61" s="3229">
        <v>510.8408</v>
      </c>
      <c r="I61" s="3229">
        <v>482.82719999999995</v>
      </c>
      <c r="J61" s="3229">
        <v>448.52799999999996</v>
      </c>
      <c r="K61" s="3229">
        <v>417.4104</v>
      </c>
      <c r="L61" s="3229">
        <v>192.29073</v>
      </c>
      <c r="M61" s="3229">
        <v>158.09054999999998</v>
      </c>
      <c r="N61" s="3229">
        <v>229.4702</v>
      </c>
      <c r="O61" s="3229">
        <v>292.61598</v>
      </c>
      <c r="P61" s="3229">
        <v>314.88045999999997</v>
      </c>
      <c r="Q61" s="3229">
        <v>348.93003</v>
      </c>
      <c r="R61" s="3229">
        <v>348.16954</v>
      </c>
      <c r="S61" s="3229">
        <v>360.05330999999995</v>
      </c>
      <c r="T61" s="3229">
        <v>456.7741</v>
      </c>
      <c r="U61" s="3229">
        <v>437.84532999999993</v>
      </c>
      <c r="V61" s="3229">
        <v>380.7483299999999</v>
      </c>
      <c r="W61" s="3229">
        <v>285.92112999999995</v>
      </c>
      <c r="X61" s="3229">
        <v>406.85196999999994</v>
      </c>
      <c r="Y61" s="3229">
        <v>445.04484</v>
      </c>
      <c r="Z61" s="3229">
        <v>452.43722999999994</v>
      </c>
      <c r="AA61" s="3229">
        <v>384.46209999999996</v>
      </c>
      <c r="AB61" s="3229">
        <v>278.65993</v>
      </c>
      <c r="AC61" s="3230">
        <v>-7.781754509978349</v>
      </c>
      <c r="AD61" s="3056"/>
    </row>
    <row r="62" ht="18" customHeight="1" x14ac:dyDescent="0.2">
      <c r="B62" s="2755" t="s">
        <v>127</v>
      </c>
      <c r="C62" s="3229"/>
      <c r="D62" s="3229"/>
      <c r="E62" s="3229" t="s">
        <v>87</v>
      </c>
      <c r="F62" s="3229" t="s">
        <v>87</v>
      </c>
      <c r="G62" s="3229" t="s">
        <v>87</v>
      </c>
      <c r="H62" s="3229" t="s">
        <v>87</v>
      </c>
      <c r="I62" s="3229" t="s">
        <v>87</v>
      </c>
      <c r="J62" s="3229" t="s">
        <v>87</v>
      </c>
      <c r="K62" s="3229" t="s">
        <v>87</v>
      </c>
      <c r="L62" s="3229" t="s">
        <v>87</v>
      </c>
      <c r="M62" s="3229" t="s">
        <v>87</v>
      </c>
      <c r="N62" s="3229" t="s">
        <v>87</v>
      </c>
      <c r="O62" s="3229" t="s">
        <v>87</v>
      </c>
      <c r="P62" s="3229" t="s">
        <v>87</v>
      </c>
      <c r="Q62" s="3229" t="s">
        <v>87</v>
      </c>
      <c r="R62" s="3229" t="s">
        <v>87</v>
      </c>
      <c r="S62" s="3229" t="s">
        <v>87</v>
      </c>
      <c r="T62" s="3229" t="s">
        <v>87</v>
      </c>
      <c r="U62" s="3229" t="s">
        <v>87</v>
      </c>
      <c r="V62" s="3229" t="s">
        <v>87</v>
      </c>
      <c r="W62" s="3229" t="s">
        <v>87</v>
      </c>
      <c r="X62" s="3229" t="s">
        <v>87</v>
      </c>
      <c r="Y62" s="3229" t="s">
        <v>87</v>
      </c>
      <c r="Z62" s="3229" t="s">
        <v>87</v>
      </c>
      <c r="AA62" s="3229" t="s">
        <v>87</v>
      </c>
      <c r="AB62" s="3229" t="s">
        <v>87</v>
      </c>
      <c r="AC62" s="3230" t="s">
        <v>2468</v>
      </c>
      <c r="AD62" s="3056"/>
    </row>
    <row r="63" ht="18" customHeight="1" x14ac:dyDescent="0.2">
      <c r="B63" s="2755" t="s">
        <v>128</v>
      </c>
      <c r="C63" s="3229"/>
      <c r="D63" s="3229"/>
      <c r="E63" s="3229">
        <v>1207.56744</v>
      </c>
      <c r="F63" s="3229">
        <v>1207.56744</v>
      </c>
      <c r="G63" s="3229">
        <v>1208.4795000000001</v>
      </c>
      <c r="H63" s="3229">
        <v>1804.56138</v>
      </c>
      <c r="I63" s="3229">
        <v>1865.6694000000002</v>
      </c>
      <c r="J63" s="3229">
        <v>1957.0780799999998</v>
      </c>
      <c r="K63" s="3229">
        <v>2144.1517200000003</v>
      </c>
      <c r="L63" s="3229">
        <v>2194.5177</v>
      </c>
      <c r="M63" s="3229">
        <v>2419.39116</v>
      </c>
      <c r="N63" s="3229">
        <v>2507.8609800000004</v>
      </c>
      <c r="O63" s="3229">
        <v>2736.848844</v>
      </c>
      <c r="P63" s="3229">
        <v>2977.4908080000005</v>
      </c>
      <c r="Q63" s="3229">
        <v>3216.0071947860006</v>
      </c>
      <c r="R63" s="3229">
        <v>3396.3805972</v>
      </c>
      <c r="S63" s="3229">
        <v>3558.71830337378</v>
      </c>
      <c r="T63" s="3229">
        <v>3597.677191563741</v>
      </c>
      <c r="U63" s="3229">
        <v>3783.928319856316</v>
      </c>
      <c r="V63" s="3229">
        <v>3824.2590489158074</v>
      </c>
      <c r="W63" s="3229">
        <v>4053.030665425314</v>
      </c>
      <c r="X63" s="3229">
        <v>4159.141988961849</v>
      </c>
      <c r="Y63" s="3229">
        <v>4147.318606420109</v>
      </c>
      <c r="Z63" s="3229">
        <v>4043.9124094314166</v>
      </c>
      <c r="AA63" s="3229">
        <v>4464.553500983064</v>
      </c>
      <c r="AB63" s="3229">
        <v>4619.051979451409</v>
      </c>
      <c r="AC63" s="3230">
        <v>282.50882115962065</v>
      </c>
      <c r="AD63" s="3056"/>
    </row>
    <row r="64" ht="18" customHeight="1" x14ac:dyDescent="0.2">
      <c r="B64" s="2755" t="s">
        <v>2205</v>
      </c>
      <c r="C64" s="3229"/>
      <c r="D64" s="3229"/>
      <c r="E64" s="3229" t="s">
        <v>87</v>
      </c>
      <c r="F64" s="3229" t="s">
        <v>87</v>
      </c>
      <c r="G64" s="3229" t="s">
        <v>87</v>
      </c>
      <c r="H64" s="3229" t="s">
        <v>87</v>
      </c>
      <c r="I64" s="3229" t="s">
        <v>87</v>
      </c>
      <c r="J64" s="3229" t="s">
        <v>87</v>
      </c>
      <c r="K64" s="3229" t="s">
        <v>87</v>
      </c>
      <c r="L64" s="3229" t="s">
        <v>87</v>
      </c>
      <c r="M64" s="3229" t="s">
        <v>87</v>
      </c>
      <c r="N64" s="3229" t="s">
        <v>87</v>
      </c>
      <c r="O64" s="3229" t="s">
        <v>87</v>
      </c>
      <c r="P64" s="3229" t="s">
        <v>87</v>
      </c>
      <c r="Q64" s="3229" t="s">
        <v>87</v>
      </c>
      <c r="R64" s="3229" t="s">
        <v>87</v>
      </c>
      <c r="S64" s="3229" t="s">
        <v>87</v>
      </c>
      <c r="T64" s="3229" t="s">
        <v>87</v>
      </c>
      <c r="U64" s="3229" t="s">
        <v>87</v>
      </c>
      <c r="V64" s="3229" t="s">
        <v>87</v>
      </c>
      <c r="W64" s="3229" t="s">
        <v>87</v>
      </c>
      <c r="X64" s="3229" t="s">
        <v>87</v>
      </c>
      <c r="Y64" s="3229" t="s">
        <v>87</v>
      </c>
      <c r="Z64" s="3229" t="s">
        <v>87</v>
      </c>
      <c r="AA64" s="3229" t="s">
        <v>87</v>
      </c>
      <c r="AB64" s="3229" t="s">
        <v>87</v>
      </c>
      <c r="AC64" s="3230" t="s">
        <v>2468</v>
      </c>
      <c r="AD64" s="3056"/>
    </row>
    <row r="65" ht="18" customHeight="1" x14ac:dyDescent="0.2">
      <c r="B65" s="2756" t="s">
        <v>2206</v>
      </c>
      <c r="C65" s="3232"/>
      <c r="D65" s="3232"/>
      <c r="E65" s="3232">
        <v>2160.504082900361</v>
      </c>
      <c r="F65" s="3232">
        <v>2242.621748399566</v>
      </c>
      <c r="G65" s="3232">
        <v>2321.9187032512737</v>
      </c>
      <c r="H65" s="3232">
        <v>2395.6266180104467</v>
      </c>
      <c r="I65" s="3232">
        <v>2466.942522591496</v>
      </c>
      <c r="J65" s="3232">
        <v>2543.731595755479</v>
      </c>
      <c r="K65" s="3232">
        <v>2617.71098157951</v>
      </c>
      <c r="L65" s="3232">
        <v>2690.7660865091866</v>
      </c>
      <c r="M65" s="3232">
        <v>2760.227638012487</v>
      </c>
      <c r="N65" s="3232">
        <v>2832.039039759352</v>
      </c>
      <c r="O65" s="3232">
        <v>2914.1978869361833</v>
      </c>
      <c r="P65" s="3232">
        <v>2988.2607148256766</v>
      </c>
      <c r="Q65" s="3232">
        <v>3062.0578469155876</v>
      </c>
      <c r="R65" s="3232">
        <v>3123.0960570289444</v>
      </c>
      <c r="S65" s="3232">
        <v>3185.767294197914</v>
      </c>
      <c r="T65" s="3232">
        <v>3252.5713464409428</v>
      </c>
      <c r="U65" s="3232">
        <v>3315.744646831854</v>
      </c>
      <c r="V65" s="3232">
        <v>3380.9274185198406</v>
      </c>
      <c r="W65" s="3232">
        <v>3456.8824280953377</v>
      </c>
      <c r="X65" s="3232">
        <v>3525.710729184215</v>
      </c>
      <c r="Y65" s="3232">
        <v>3593.458533582276</v>
      </c>
      <c r="Z65" s="3232">
        <v>3662.465067420415</v>
      </c>
      <c r="AA65" s="3232">
        <v>3721.8535423198205</v>
      </c>
      <c r="AB65" s="3232">
        <v>3763.1699263580663</v>
      </c>
      <c r="AC65" s="3233">
        <v>74.18018119670536</v>
      </c>
      <c r="AD65" s="135"/>
    </row>
    <row r="66" ht="18" customHeight="1" x14ac:dyDescent="0.25">
      <c r="B66" s="3248" t="s">
        <v>2610</v>
      </c>
      <c r="C66" s="3262"/>
      <c r="D66" s="3262"/>
      <c r="E66" s="3262"/>
      <c r="F66" s="3262"/>
      <c r="G66" s="3262"/>
      <c r="H66" s="3262"/>
      <c r="I66" s="3262"/>
      <c r="J66" s="3262"/>
      <c r="K66" s="3262"/>
      <c r="L66" s="3262"/>
      <c r="M66" s="3262"/>
      <c r="N66" s="3262"/>
      <c r="O66" s="3262"/>
      <c r="P66" s="3262"/>
      <c r="Q66" s="3262"/>
      <c r="R66" s="3262"/>
      <c r="S66" s="3262"/>
      <c r="T66" s="3262"/>
      <c r="U66" s="3262"/>
      <c r="V66" s="3262"/>
      <c r="W66" s="3262"/>
      <c r="X66" s="3262"/>
      <c r="Y66" s="3262"/>
      <c r="Z66" s="3262"/>
      <c r="AA66" s="3262"/>
      <c r="AB66" s="3262"/>
      <c r="AC66" s="214"/>
    </row>
    <row r="67" ht="18" customHeight="1" x14ac:dyDescent="0.25">
      <c r="C67" s="2810"/>
      <c r="D67" s="2810"/>
      <c r="E67" s="2810"/>
      <c r="F67" s="2810"/>
      <c r="G67" s="2810"/>
      <c r="H67" s="2810"/>
      <c r="I67" s="2810"/>
      <c r="J67" s="2810"/>
      <c r="K67" s="2810"/>
      <c r="L67" s="2810"/>
      <c r="M67" s="2810"/>
      <c r="N67" s="2810"/>
      <c r="O67" s="2810"/>
      <c r="P67" s="2810"/>
      <c r="Q67" s="2810"/>
      <c r="R67" s="2810"/>
      <c r="S67" s="2810"/>
      <c r="T67" s="2810"/>
      <c r="U67" s="2810"/>
      <c r="V67" s="2810"/>
      <c r="W67" s="2810"/>
      <c r="X67" s="2810"/>
      <c r="Y67" s="2810"/>
      <c r="Z67" s="2810"/>
      <c r="AA67" s="2810"/>
      <c r="AB67" s="2810"/>
      <c r="AC67" s="2810"/>
    </row>
    <row r="68" ht="18" customHeight="1" x14ac:dyDescent="0.25">
      <c r="B68" s="2823" t="s">
        <v>2611</v>
      </c>
      <c r="C68" s="3249"/>
      <c r="D68" s="3249"/>
      <c r="E68" s="3249">
        <v>34.3464122640613</v>
      </c>
      <c r="F68" s="3249">
        <v>34.6271227100764</v>
      </c>
      <c r="G68" s="3249">
        <v>34.7977901542727</v>
      </c>
      <c r="H68" s="3249">
        <v>34.9026456309829</v>
      </c>
      <c r="I68" s="3249">
        <v>34.9713912224707</v>
      </c>
      <c r="J68" s="3249">
        <v>35.0175254881282</v>
      </c>
      <c r="K68" s="3249">
        <v>35.0725052622208</v>
      </c>
      <c r="L68" s="3249">
        <v>35.1446044240154</v>
      </c>
      <c r="M68" s="3249">
        <v>35.2140611364472</v>
      </c>
      <c r="N68" s="3249">
        <v>35.2779066261457</v>
      </c>
      <c r="O68" s="3249">
        <v>35.349195552293</v>
      </c>
      <c r="P68" s="3249">
        <v>35.3952408115725</v>
      </c>
      <c r="Q68" s="3249">
        <v>35.4543365514355</v>
      </c>
      <c r="R68" s="3249">
        <v>35.514472856163</v>
      </c>
      <c r="S68" s="3249">
        <v>35.5025775793242</v>
      </c>
      <c r="T68" s="3249">
        <v>38.112306783761</v>
      </c>
      <c r="U68" s="3249">
        <v>39.1154938916281</v>
      </c>
      <c r="V68" s="3249">
        <v>45.0264780896524</v>
      </c>
      <c r="W68" s="3249">
        <v>39.0062410286134</v>
      </c>
      <c r="X68" s="3249">
        <v>31.5992729073792</v>
      </c>
      <c r="Y68" s="3249">
        <v>32.3777428309252</v>
      </c>
      <c r="Z68" s="3249">
        <v>31.7517891637958</v>
      </c>
      <c r="AA68" s="3249">
        <v>29.7226031159286</v>
      </c>
      <c r="AB68" s="3249">
        <v>27.4227748010817</v>
      </c>
      <c r="AC68" s="3250">
        <v>-20.158255277871376</v>
      </c>
    </row>
    <row r="69" ht="18" customHeight="1" x14ac:dyDescent="0.25">
      <c r="C69" s="2810"/>
      <c r="D69" s="2810"/>
      <c r="E69" s="2810"/>
      <c r="F69" s="2810"/>
      <c r="G69" s="2810"/>
      <c r="H69" s="2810"/>
      <c r="I69" s="2810"/>
      <c r="J69" s="2810"/>
      <c r="K69" s="2810"/>
      <c r="L69" s="2810"/>
      <c r="M69" s="2810"/>
      <c r="N69" s="2810"/>
      <c r="O69" s="2810"/>
      <c r="P69" s="2810"/>
      <c r="Q69" s="2810"/>
      <c r="R69" s="2810"/>
      <c r="S69" s="2810"/>
      <c r="T69" s="2810"/>
      <c r="U69" s="2810"/>
      <c r="V69" s="2810"/>
      <c r="W69" s="2810"/>
      <c r="X69" s="2810"/>
      <c r="Y69" s="2810"/>
      <c r="Z69" s="2810"/>
      <c r="AA69" s="2810"/>
      <c r="AB69" s="2810"/>
      <c r="AC69" s="3263"/>
    </row>
    <row r="70" ht="18" customHeight="1" x14ac:dyDescent="0.2">
      <c r="B70" s="2800" t="s">
        <v>2612</v>
      </c>
      <c r="C70" s="3252"/>
      <c r="D70" s="3252"/>
      <c r="E70" s="3252">
        <v>35737.67297978114</v>
      </c>
      <c r="F70" s="3252">
        <v>37820.37687861014</v>
      </c>
      <c r="G70" s="3252">
        <v>21168.441129714203</v>
      </c>
      <c r="H70" s="3252">
        <v>16319.713060519422</v>
      </c>
      <c r="I70" s="3252">
        <v>15767.04225010445</v>
      </c>
      <c r="J70" s="3252">
        <v>15057.3427812654</v>
      </c>
      <c r="K70" s="3252">
        <v>15739.962965727376</v>
      </c>
      <c r="L70" s="3252">
        <v>15162.846388198917</v>
      </c>
      <c r="M70" s="3252">
        <v>15997.052620087683</v>
      </c>
      <c r="N70" s="3252">
        <v>13449.59572728317</v>
      </c>
      <c r="O70" s="3252">
        <v>11843.034690003837</v>
      </c>
      <c r="P70" s="3252">
        <v>12593.7367044692</v>
      </c>
      <c r="Q70" s="3252">
        <v>12666.029065258435</v>
      </c>
      <c r="R70" s="3252">
        <v>12659.430765767995</v>
      </c>
      <c r="S70" s="3252">
        <v>13254.14341943641</v>
      </c>
      <c r="T70" s="3252">
        <v>13862.545313812006</v>
      </c>
      <c r="U70" s="3252">
        <v>14195.264807386608</v>
      </c>
      <c r="V70" s="3252">
        <v>15473.50358531155</v>
      </c>
      <c r="W70" s="3252">
        <v>14918.791051921335</v>
      </c>
      <c r="X70" s="3252">
        <v>12829.125490852608</v>
      </c>
      <c r="Y70" s="3252">
        <v>13801.892302283048</v>
      </c>
      <c r="Z70" s="3252">
        <v>13959.648972953712</v>
      </c>
      <c r="AA70" s="3252">
        <v>14054.136730711452</v>
      </c>
      <c r="AB70" s="3252">
        <v>13148.174494360988</v>
      </c>
      <c r="AC70" s="3253">
        <v>-63.209203627220866</v>
      </c>
    </row>
    <row r="71" ht="18" customHeight="1" x14ac:dyDescent="0.2">
      <c r="B71" s="3254" t="s">
        <v>2613</v>
      </c>
      <c r="C71" s="3229"/>
      <c r="D71" s="3229"/>
      <c r="E71" s="3229">
        <v>30998.473762900834</v>
      </c>
      <c r="F71" s="3229">
        <v>32484.84146743454</v>
      </c>
      <c r="G71" s="3229">
        <v>16522.542322003894</v>
      </c>
      <c r="H71" s="3229">
        <v>10145.193416840377</v>
      </c>
      <c r="I71" s="3229">
        <v>9854.998078768818</v>
      </c>
      <c r="J71" s="3229">
        <v>10371.48397610001</v>
      </c>
      <c r="K71" s="3229">
        <v>16374.940381750572</v>
      </c>
      <c r="L71" s="3229">
        <v>14391.313922995876</v>
      </c>
      <c r="M71" s="3229">
        <v>7511.667446917647</v>
      </c>
      <c r="N71" s="3229">
        <v>5549.881080253517</v>
      </c>
      <c r="O71" s="3229">
        <v>1605.8412059029051</v>
      </c>
      <c r="P71" s="3229">
        <v>4517.161578711387</v>
      </c>
      <c r="Q71" s="3229">
        <v>5466.661102673754</v>
      </c>
      <c r="R71" s="3229">
        <v>6121.853926665469</v>
      </c>
      <c r="S71" s="3229">
        <v>7154.715595904944</v>
      </c>
      <c r="T71" s="3229">
        <v>8555.0977638255</v>
      </c>
      <c r="U71" s="3229">
        <v>9347.239016868527</v>
      </c>
      <c r="V71" s="3229">
        <v>8926.302780312857</v>
      </c>
      <c r="W71" s="3229">
        <v>7801.026421973681</v>
      </c>
      <c r="X71" s="3229">
        <v>4911.2229810001145</v>
      </c>
      <c r="Y71" s="3229">
        <v>2645.236753432515</v>
      </c>
      <c r="Z71" s="3229">
        <v>2841.922603787074</v>
      </c>
      <c r="AA71" s="3229">
        <v>3531.977621308408</v>
      </c>
      <c r="AB71" s="3229">
        <v>3339.2658330427603</v>
      </c>
      <c r="AC71" s="3230">
        <v>-89.22764437183609</v>
      </c>
    </row>
    <row r="72" ht="18" customHeight="1" x14ac:dyDescent="0.2">
      <c r="B72" s="3254" t="s">
        <v>2614</v>
      </c>
      <c r="C72" s="3229"/>
      <c r="D72" s="3229"/>
      <c r="E72" s="3229">
        <v>35772.0193920452</v>
      </c>
      <c r="F72" s="3229">
        <v>37855.004001320216</v>
      </c>
      <c r="G72" s="3229">
        <v>21203.238919868476</v>
      </c>
      <c r="H72" s="3229">
        <v>16354.615706150404</v>
      </c>
      <c r="I72" s="3229">
        <v>15802.013641326921</v>
      </c>
      <c r="J72" s="3229">
        <v>15092.36030675353</v>
      </c>
      <c r="K72" s="3229">
        <v>15775.035470989596</v>
      </c>
      <c r="L72" s="3229">
        <v>15197.990992622932</v>
      </c>
      <c r="M72" s="3229">
        <v>16032.26668122413</v>
      </c>
      <c r="N72" s="3229">
        <v>13484.873633909316</v>
      </c>
      <c r="O72" s="3229">
        <v>11878.38388555613</v>
      </c>
      <c r="P72" s="3229">
        <v>12629.131945280773</v>
      </c>
      <c r="Q72" s="3229">
        <v>12701.48340180987</v>
      </c>
      <c r="R72" s="3229">
        <v>12694.945238624157</v>
      </c>
      <c r="S72" s="3229">
        <v>13289.645997015734</v>
      </c>
      <c r="T72" s="3229">
        <v>13900.657620595768</v>
      </c>
      <c r="U72" s="3229">
        <v>14234.380301278235</v>
      </c>
      <c r="V72" s="3229">
        <v>15518.530063401202</v>
      </c>
      <c r="W72" s="3229">
        <v>14957.797292949948</v>
      </c>
      <c r="X72" s="3229">
        <v>12860.724763759987</v>
      </c>
      <c r="Y72" s="3229">
        <v>13834.270045113974</v>
      </c>
      <c r="Z72" s="3229">
        <v>13991.400762117508</v>
      </c>
      <c r="AA72" s="3229">
        <v>14083.85933382738</v>
      </c>
      <c r="AB72" s="3229">
        <v>13175.59726916207</v>
      </c>
      <c r="AC72" s="3230">
        <v>-63.16786837007029</v>
      </c>
    </row>
    <row r="73" ht="18" customHeight="1" x14ac:dyDescent="0.25">
      <c r="B73" s="3255" t="s">
        <v>2604</v>
      </c>
      <c r="C73" s="3236"/>
      <c r="D73" s="3236"/>
      <c r="E73" s="3236">
        <v>31032.820175164896</v>
      </c>
      <c r="F73" s="3236">
        <v>32519.468590144617</v>
      </c>
      <c r="G73" s="3236">
        <v>16557.340112158166</v>
      </c>
      <c r="H73" s="3236">
        <v>10180.096062471359</v>
      </c>
      <c r="I73" s="3236">
        <v>9889.969469991289</v>
      </c>
      <c r="J73" s="3236">
        <v>10406.501501588138</v>
      </c>
      <c r="K73" s="3236">
        <v>16410.012887012792</v>
      </c>
      <c r="L73" s="3236">
        <v>14426.45852741989</v>
      </c>
      <c r="M73" s="3236">
        <v>7546.881508054094</v>
      </c>
      <c r="N73" s="3236">
        <v>5585.158986879663</v>
      </c>
      <c r="O73" s="3236">
        <v>1641.190401455198</v>
      </c>
      <c r="P73" s="3236">
        <v>4552.55681952296</v>
      </c>
      <c r="Q73" s="3236">
        <v>5502.115439225189</v>
      </c>
      <c r="R73" s="3236">
        <v>6157.3683995216315</v>
      </c>
      <c r="S73" s="3236">
        <v>7190.218173484268</v>
      </c>
      <c r="T73" s="3236">
        <v>8593.210070609262</v>
      </c>
      <c r="U73" s="3236">
        <v>9386.354510760155</v>
      </c>
      <c r="V73" s="3236">
        <v>8971.32925840251</v>
      </c>
      <c r="W73" s="3236">
        <v>7840.032663002295</v>
      </c>
      <c r="X73" s="3236">
        <v>4942.822253907494</v>
      </c>
      <c r="Y73" s="3236">
        <v>2677.6144962634403</v>
      </c>
      <c r="Z73" s="3236">
        <v>2873.67439295087</v>
      </c>
      <c r="AA73" s="3236">
        <v>3561.7002244243363</v>
      </c>
      <c r="AB73" s="3236">
        <v>3366.688607843842</v>
      </c>
      <c r="AC73" s="3237">
        <v>-89.15119995913827</v>
      </c>
    </row>
    <row r="74" ht="14.1" customHeight="1" x14ac:dyDescent="0.2">
      <c r="B74" s="153" t="s">
        <v>135</v>
      </c>
    </row>
    <row r="75" ht="14.1" customHeight="1" x14ac:dyDescent="0.2">
      <c r="B75" s="153" t="s">
        <v>2605</v>
      </c>
      <c r="C75" s="3256"/>
      <c r="D75" s="3256"/>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D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D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0.85546875" customWidth="1"/>
    <col min="31" max="31" width="10.85546875" customWidth="1"/>
  </cols>
  <sheetData>
    <row r="1" ht="18.95" customHeight="1" x14ac:dyDescent="0.2">
      <c r="B1" s="5" t="s">
        <v>2585</v>
      </c>
      <c r="AC1" s="100" t="s">
        <v>62</v>
      </c>
    </row>
    <row r="2" ht="18.95" customHeight="1" x14ac:dyDescent="0.2">
      <c r="B2" s="5" t="s">
        <v>2615</v>
      </c>
      <c r="AC2" s="100" t="s">
        <v>64</v>
      </c>
    </row>
    <row r="3" ht="18.95" customHeight="1" x14ac:dyDescent="0.2">
      <c r="B3" s="5" t="s">
        <v>2616</v>
      </c>
      <c r="AC3" s="100" t="s">
        <v>65</v>
      </c>
    </row>
    <row r="4" hidden="1" ht="15.75" customHeight="1" x14ac:dyDescent="0.2">
      <c r="B4" s="5"/>
      <c r="AC4" s="100"/>
    </row>
    <row r="5" hidden="1" ht="15.75" customHeight="1" x14ac:dyDescent="0.2">
      <c r="B5" s="5"/>
      <c r="AC5" s="100"/>
    </row>
    <row r="6" hidden="1" ht="15.75" customHeight="1" x14ac:dyDescent="0.2">
      <c r="B6" s="5"/>
      <c r="AC6" s="100"/>
    </row>
    <row r="7" ht="12.75" customHeight="1" x14ac:dyDescent="0.25">
      <c r="B7" s="6" t="s">
        <v>66</v>
      </c>
    </row>
    <row r="8" ht="60" customHeight="1" x14ac:dyDescent="0.2">
      <c r="B8" s="3264" t="s">
        <v>67</v>
      </c>
      <c r="C8" s="3217" t="s">
        <v>2617</v>
      </c>
      <c r="D8" s="3217" t="s">
        <v>2618</v>
      </c>
      <c r="E8" s="3218" t="s">
        <v>1959</v>
      </c>
      <c r="F8" s="3218" t="s">
        <v>1960</v>
      </c>
      <c r="G8" s="3218" t="s">
        <v>1961</v>
      </c>
      <c r="H8" s="3218" t="s">
        <v>1962</v>
      </c>
      <c r="I8" s="3218" t="s">
        <v>1963</v>
      </c>
      <c r="J8" s="3218" t="s">
        <v>1964</v>
      </c>
      <c r="K8" s="3218" t="s">
        <v>1965</v>
      </c>
      <c r="L8" s="3218" t="s">
        <v>1966</v>
      </c>
      <c r="M8" s="3218" t="s">
        <v>1967</v>
      </c>
      <c r="N8" s="3218" t="s">
        <v>1968</v>
      </c>
      <c r="O8" s="3218" t="s">
        <v>1969</v>
      </c>
      <c r="P8" s="3218" t="s">
        <v>1970</v>
      </c>
      <c r="Q8" s="3218" t="s">
        <v>1971</v>
      </c>
      <c r="R8" s="3218" t="s">
        <v>1972</v>
      </c>
      <c r="S8" s="3218" t="s">
        <v>1973</v>
      </c>
      <c r="T8" s="3218" t="s">
        <v>1974</v>
      </c>
      <c r="U8" s="3218" t="s">
        <v>1975</v>
      </c>
      <c r="V8" s="3218" t="s">
        <v>1976</v>
      </c>
      <c r="W8" s="3218" t="s">
        <v>1977</v>
      </c>
      <c r="X8" s="3218" t="s">
        <v>1978</v>
      </c>
      <c r="Y8" s="3218" t="s">
        <v>1979</v>
      </c>
      <c r="Z8" s="3218" t="s">
        <v>1980</v>
      </c>
      <c r="AA8" s="3218" t="s">
        <v>1981</v>
      </c>
      <c r="AB8" s="3218" t="s">
        <v>62</v>
      </c>
      <c r="AC8" s="3219" t="s">
        <v>2590</v>
      </c>
      <c r="AD8" s="3056"/>
    </row>
    <row r="9" ht="18" customHeight="1" x14ac:dyDescent="0.25">
      <c r="B9" s="3265"/>
      <c r="C9" s="3221" t="s">
        <v>76</v>
      </c>
      <c r="D9" s="3221"/>
      <c r="E9" s="3222" t="s">
        <v>314</v>
      </c>
      <c r="F9" s="3222" t="s">
        <v>314</v>
      </c>
      <c r="G9" s="3222" t="s">
        <v>314</v>
      </c>
      <c r="H9" s="3222" t="s">
        <v>314</v>
      </c>
      <c r="I9" s="3222" t="s">
        <v>314</v>
      </c>
      <c r="J9" s="3222" t="s">
        <v>314</v>
      </c>
      <c r="K9" s="3222" t="s">
        <v>314</v>
      </c>
      <c r="L9" s="3222" t="s">
        <v>314</v>
      </c>
      <c r="M9" s="3222" t="s">
        <v>314</v>
      </c>
      <c r="N9" s="3222" t="s">
        <v>314</v>
      </c>
      <c r="O9" s="3222" t="s">
        <v>314</v>
      </c>
      <c r="P9" s="3222" t="s">
        <v>314</v>
      </c>
      <c r="Q9" s="3222" t="s">
        <v>314</v>
      </c>
      <c r="R9" s="3222" t="s">
        <v>314</v>
      </c>
      <c r="S9" s="3222" t="s">
        <v>314</v>
      </c>
      <c r="T9" s="3222" t="s">
        <v>314</v>
      </c>
      <c r="U9" s="3222" t="s">
        <v>314</v>
      </c>
      <c r="V9" s="3222" t="s">
        <v>314</v>
      </c>
      <c r="W9" s="3222" t="s">
        <v>314</v>
      </c>
      <c r="X9" s="3222" t="s">
        <v>314</v>
      </c>
      <c r="Y9" s="3222" t="s">
        <v>314</v>
      </c>
      <c r="Z9" s="3222" t="s">
        <v>314</v>
      </c>
      <c r="AA9" s="3222" t="s">
        <v>314</v>
      </c>
      <c r="AB9" s="3222" t="s">
        <v>314</v>
      </c>
      <c r="AC9" s="3223" t="s">
        <v>899</v>
      </c>
      <c r="AD9" s="3056"/>
    </row>
    <row r="10" ht="18" customHeight="1" x14ac:dyDescent="0.2">
      <c r="B10" s="3238" t="s">
        <v>2162</v>
      </c>
      <c r="C10" s="3227"/>
      <c r="D10" s="3227"/>
      <c r="E10" s="3227">
        <v>21.255579616948282</v>
      </c>
      <c r="F10" s="3227">
        <v>21.423023539165825</v>
      </c>
      <c r="G10" s="3227">
        <v>15.8497245678424</v>
      </c>
      <c r="H10" s="3227">
        <v>16.351375569287338</v>
      </c>
      <c r="I10" s="3227">
        <v>15.9471034246642</v>
      </c>
      <c r="J10" s="3227">
        <v>15.775946803450099</v>
      </c>
      <c r="K10" s="3227">
        <v>15.668016309859832</v>
      </c>
      <c r="L10" s="3227">
        <v>15.701407507932558</v>
      </c>
      <c r="M10" s="3227">
        <v>15.442050831382728</v>
      </c>
      <c r="N10" s="3227">
        <v>15.045318641828018</v>
      </c>
      <c r="O10" s="3227">
        <v>15.29031123703525</v>
      </c>
      <c r="P10" s="3227">
        <v>15.37429068678518</v>
      </c>
      <c r="Q10" s="3227">
        <v>15.92035388556378</v>
      </c>
      <c r="R10" s="3227">
        <v>16.15939769582975</v>
      </c>
      <c r="S10" s="3227">
        <v>16.93554704412159</v>
      </c>
      <c r="T10" s="3227">
        <v>18.664597871040513</v>
      </c>
      <c r="U10" s="3227">
        <v>18.41204201443226</v>
      </c>
      <c r="V10" s="3227">
        <v>17.59650495271893</v>
      </c>
      <c r="W10" s="3227">
        <v>17.68548199083859</v>
      </c>
      <c r="X10" s="3227">
        <v>17.056343283772208</v>
      </c>
      <c r="Y10" s="3227">
        <v>18.203165443801673</v>
      </c>
      <c r="Z10" s="3227">
        <v>15.947441941448648</v>
      </c>
      <c r="AA10" s="3227">
        <v>18.266546640026142</v>
      </c>
      <c r="AB10" s="3227">
        <v>17.81407267622503</v>
      </c>
      <c r="AC10" s="3228">
        <v>-16.191075485794524</v>
      </c>
      <c r="AD10" s="3056"/>
    </row>
    <row r="11" ht="18" customHeight="1" x14ac:dyDescent="0.2">
      <c r="B11" s="2661" t="s">
        <v>2163</v>
      </c>
      <c r="C11" s="3229"/>
      <c r="D11" s="3229"/>
      <c r="E11" s="3229">
        <v>10.65333588601393</v>
      </c>
      <c r="F11" s="3229">
        <v>11.172707489277279</v>
      </c>
      <c r="G11" s="3229">
        <v>6.0274957503159605</v>
      </c>
      <c r="H11" s="3229">
        <v>6.92470707451054</v>
      </c>
      <c r="I11" s="3229">
        <v>6.5489931928186</v>
      </c>
      <c r="J11" s="3229">
        <v>6.64976049693982</v>
      </c>
      <c r="K11" s="3229">
        <v>7.393739594056401</v>
      </c>
      <c r="L11" s="3229">
        <v>7.493351107558409</v>
      </c>
      <c r="M11" s="3229">
        <v>7.636831423037249</v>
      </c>
      <c r="N11" s="3229">
        <v>7.67932246751359</v>
      </c>
      <c r="O11" s="3229">
        <v>7.55610361108794</v>
      </c>
      <c r="P11" s="3229">
        <v>7.75184916651492</v>
      </c>
      <c r="Q11" s="3229">
        <v>7.794279334960759</v>
      </c>
      <c r="R11" s="3229">
        <v>7.87597923287734</v>
      </c>
      <c r="S11" s="3229">
        <v>7.910145627880221</v>
      </c>
      <c r="T11" s="3229">
        <v>8.11915088388079</v>
      </c>
      <c r="U11" s="3229">
        <v>8.471504878899449</v>
      </c>
      <c r="V11" s="3229">
        <v>8.314662883542141</v>
      </c>
      <c r="W11" s="3229">
        <v>8.572052515859</v>
      </c>
      <c r="X11" s="3229">
        <v>8.5357729596186</v>
      </c>
      <c r="Y11" s="3229">
        <v>8.62411517386243</v>
      </c>
      <c r="Z11" s="3229">
        <v>8.46314571761463</v>
      </c>
      <c r="AA11" s="3229">
        <v>8.55901222252284</v>
      </c>
      <c r="AB11" s="3229">
        <v>8.172801870316558</v>
      </c>
      <c r="AC11" s="3230">
        <v>-23.284105957401593</v>
      </c>
      <c r="AD11" s="3056"/>
    </row>
    <row r="12" ht="18" customHeight="1" x14ac:dyDescent="0.2">
      <c r="B12" s="2666" t="s">
        <v>2164</v>
      </c>
      <c r="C12" s="3229"/>
      <c r="D12" s="3229"/>
      <c r="E12" s="3229">
        <v>0.399012</v>
      </c>
      <c r="F12" s="3229">
        <v>0.457633</v>
      </c>
      <c r="G12" s="3229">
        <v>0.27957200000000004</v>
      </c>
      <c r="H12" s="3229">
        <v>0.253211</v>
      </c>
      <c r="I12" s="3229">
        <v>0.24070300000000003</v>
      </c>
      <c r="J12" s="3229">
        <v>0.20579200000000006</v>
      </c>
      <c r="K12" s="3229">
        <v>0.227987</v>
      </c>
      <c r="L12" s="3229">
        <v>0.214137</v>
      </c>
      <c r="M12" s="3229">
        <v>0.258691</v>
      </c>
      <c r="N12" s="3229">
        <v>0.192764</v>
      </c>
      <c r="O12" s="3229">
        <v>0.177778</v>
      </c>
      <c r="P12" s="3229">
        <v>0.228878</v>
      </c>
      <c r="Q12" s="3229">
        <v>0.25939</v>
      </c>
      <c r="R12" s="3229">
        <v>0.27337700000000004</v>
      </c>
      <c r="S12" s="3229">
        <v>0.31716</v>
      </c>
      <c r="T12" s="3229">
        <v>0.31922300000000003</v>
      </c>
      <c r="U12" s="3229">
        <v>0.338854</v>
      </c>
      <c r="V12" s="3229">
        <v>0.336241</v>
      </c>
      <c r="W12" s="3229">
        <v>0.3817129999999999</v>
      </c>
      <c r="X12" s="3229">
        <v>0.42787200000000003</v>
      </c>
      <c r="Y12" s="3229">
        <v>0.433878</v>
      </c>
      <c r="Z12" s="3229">
        <v>0.39318600000000004</v>
      </c>
      <c r="AA12" s="3229">
        <v>0.491899</v>
      </c>
      <c r="AB12" s="3229">
        <v>0.5601579999999999</v>
      </c>
      <c r="AC12" s="3230">
        <v>40.38625404749731</v>
      </c>
      <c r="AD12" s="3056"/>
    </row>
    <row r="13" ht="18" customHeight="1" x14ac:dyDescent="0.2">
      <c r="B13" s="2666" t="s">
        <v>2593</v>
      </c>
      <c r="C13" s="3229"/>
      <c r="D13" s="3229"/>
      <c r="E13" s="3229">
        <v>0.24916450616745</v>
      </c>
      <c r="F13" s="3229">
        <v>0.2498109180482</v>
      </c>
      <c r="G13" s="3229">
        <v>0.14531742736906</v>
      </c>
      <c r="H13" s="3229">
        <v>0.11592959420837</v>
      </c>
      <c r="I13" s="3229">
        <v>0.12675901741225</v>
      </c>
      <c r="J13" s="3229">
        <v>0.10253894532787</v>
      </c>
      <c r="K13" s="3229">
        <v>0.09934761626342999</v>
      </c>
      <c r="L13" s="3229">
        <v>0.09792299801744</v>
      </c>
      <c r="M13" s="3229">
        <v>0.1036391633178</v>
      </c>
      <c r="N13" s="3229">
        <v>0.09028124518927</v>
      </c>
      <c r="O13" s="3229">
        <v>0.0824463060501</v>
      </c>
      <c r="P13" s="3229">
        <v>0.09428005020416999</v>
      </c>
      <c r="Q13" s="3229">
        <v>0.14908536930716998</v>
      </c>
      <c r="R13" s="3229">
        <v>0.18154086130861</v>
      </c>
      <c r="S13" s="3229">
        <v>0.18786858694876</v>
      </c>
      <c r="T13" s="3229">
        <v>0.19491000486660004</v>
      </c>
      <c r="U13" s="3229">
        <v>0.20303337086492002</v>
      </c>
      <c r="V13" s="3229">
        <v>0.20210141635506002</v>
      </c>
      <c r="W13" s="3229">
        <v>0.18290001278853998</v>
      </c>
      <c r="X13" s="3229">
        <v>0.13731580597455</v>
      </c>
      <c r="Y13" s="3229">
        <v>0.15546366211551998</v>
      </c>
      <c r="Z13" s="3229">
        <v>0.16842772959536</v>
      </c>
      <c r="AA13" s="3229">
        <v>0.18676451364063</v>
      </c>
      <c r="AB13" s="3229">
        <v>0.18988795410218998</v>
      </c>
      <c r="AC13" s="3230">
        <v>-23.790126843116035</v>
      </c>
      <c r="AD13" s="3056"/>
    </row>
    <row r="14" ht="18" customHeight="1" x14ac:dyDescent="0.2">
      <c r="B14" s="2666" t="s">
        <v>2166</v>
      </c>
      <c r="C14" s="3229"/>
      <c r="D14" s="3229"/>
      <c r="E14" s="3229">
        <v>1.5995449798464798</v>
      </c>
      <c r="F14" s="3229">
        <v>1.81734172122908</v>
      </c>
      <c r="G14" s="3229">
        <v>1.1214296229469</v>
      </c>
      <c r="H14" s="3229">
        <v>0.87541103030217</v>
      </c>
      <c r="I14" s="3229">
        <v>0.70275157540635</v>
      </c>
      <c r="J14" s="3229">
        <v>0.9585780016119501</v>
      </c>
      <c r="K14" s="3229">
        <v>1.0552069277929699</v>
      </c>
      <c r="L14" s="3229">
        <v>1.10736095954097</v>
      </c>
      <c r="M14" s="3229">
        <v>1.0943887097194498</v>
      </c>
      <c r="N14" s="3229">
        <v>0.87566362232432</v>
      </c>
      <c r="O14" s="3229">
        <v>0.69400730503784</v>
      </c>
      <c r="P14" s="3229">
        <v>0.6932761663107501</v>
      </c>
      <c r="Q14" s="3229">
        <v>0.6777121156535899</v>
      </c>
      <c r="R14" s="3229">
        <v>0.6130100715687299</v>
      </c>
      <c r="S14" s="3229">
        <v>0.60885699093146</v>
      </c>
      <c r="T14" s="3229">
        <v>0.60761467901419</v>
      </c>
      <c r="U14" s="3229">
        <v>0.5931164580345301</v>
      </c>
      <c r="V14" s="3229">
        <v>0.63313551718708</v>
      </c>
      <c r="W14" s="3229">
        <v>0.60439435307046</v>
      </c>
      <c r="X14" s="3229">
        <v>0.4897432536440501</v>
      </c>
      <c r="Y14" s="3229">
        <v>0.44777491174691</v>
      </c>
      <c r="Z14" s="3229">
        <v>0.41565883801927</v>
      </c>
      <c r="AA14" s="3229">
        <v>0.38014335888221</v>
      </c>
      <c r="AB14" s="3229">
        <v>0.34321522041436997</v>
      </c>
      <c r="AC14" s="3230">
        <v>-78.5429466042705</v>
      </c>
      <c r="AD14" s="3056"/>
    </row>
    <row r="15" ht="18" customHeight="1" x14ac:dyDescent="0.2">
      <c r="B15" s="2666" t="s">
        <v>2167</v>
      </c>
      <c r="C15" s="3229"/>
      <c r="D15" s="3229"/>
      <c r="E15" s="3229">
        <v>8.4056119</v>
      </c>
      <c r="F15" s="3229">
        <v>8.64791885</v>
      </c>
      <c r="G15" s="3229">
        <v>4.481173200000001</v>
      </c>
      <c r="H15" s="3229">
        <v>5.680151449999999</v>
      </c>
      <c r="I15" s="3229">
        <v>5.4787745999999995</v>
      </c>
      <c r="J15" s="3229">
        <v>5.382845549999999</v>
      </c>
      <c r="K15" s="3229">
        <v>6.01119055</v>
      </c>
      <c r="L15" s="3229">
        <v>6.07392165</v>
      </c>
      <c r="M15" s="3229">
        <v>6.1801020499999995</v>
      </c>
      <c r="N15" s="3229">
        <v>6.5206010999999995</v>
      </c>
      <c r="O15" s="3229">
        <v>6.6018479999999995</v>
      </c>
      <c r="P15" s="3229">
        <v>6.73540995</v>
      </c>
      <c r="Q15" s="3229">
        <v>6.708084349999999</v>
      </c>
      <c r="R15" s="3229">
        <v>6.8080273</v>
      </c>
      <c r="S15" s="3229">
        <v>6.79619555</v>
      </c>
      <c r="T15" s="3229">
        <v>6.9973171999999995</v>
      </c>
      <c r="U15" s="3229">
        <v>7.33641755</v>
      </c>
      <c r="V15" s="3229">
        <v>7.1430754499999995</v>
      </c>
      <c r="W15" s="3229">
        <v>7.40296015</v>
      </c>
      <c r="X15" s="3229">
        <v>7.4807638999999995</v>
      </c>
      <c r="Y15" s="3229">
        <v>7.5868886</v>
      </c>
      <c r="Z15" s="3229">
        <v>7.485784649999999</v>
      </c>
      <c r="AA15" s="3229">
        <v>7.50014335</v>
      </c>
      <c r="AB15" s="3229">
        <v>7.079421195799999</v>
      </c>
      <c r="AC15" s="3230">
        <v>-15.777443926479654</v>
      </c>
      <c r="AD15" s="3056"/>
    </row>
    <row r="16" ht="18" customHeight="1" x14ac:dyDescent="0.2">
      <c r="B16" s="2666" t="s">
        <v>2168</v>
      </c>
      <c r="C16" s="3229"/>
      <c r="D16" s="3229"/>
      <c r="E16" s="3229">
        <v>0.0000025</v>
      </c>
      <c r="F16" s="3229">
        <v>0.000003</v>
      </c>
      <c r="G16" s="3229">
        <v>0.0000035</v>
      </c>
      <c r="H16" s="3229">
        <v>0.000004</v>
      </c>
      <c r="I16" s="3229">
        <v>0.000005</v>
      </c>
      <c r="J16" s="3229">
        <v>0.000006</v>
      </c>
      <c r="K16" s="3229">
        <v>0.0000075</v>
      </c>
      <c r="L16" s="3229">
        <v>0.0000085</v>
      </c>
      <c r="M16" s="3229">
        <v>0.0000105</v>
      </c>
      <c r="N16" s="3229">
        <v>0.0000125</v>
      </c>
      <c r="O16" s="3229">
        <v>0.000024</v>
      </c>
      <c r="P16" s="3229">
        <v>0.000005</v>
      </c>
      <c r="Q16" s="3229">
        <v>0.0000075</v>
      </c>
      <c r="R16" s="3229">
        <v>0.000024</v>
      </c>
      <c r="S16" s="3229">
        <v>0.0000645</v>
      </c>
      <c r="T16" s="3229">
        <v>0.000086</v>
      </c>
      <c r="U16" s="3229">
        <v>0.0000835</v>
      </c>
      <c r="V16" s="3229">
        <v>0.0001095</v>
      </c>
      <c r="W16" s="3229">
        <v>0.000085</v>
      </c>
      <c r="X16" s="3229">
        <v>0.000078</v>
      </c>
      <c r="Y16" s="3229">
        <v>0.00011</v>
      </c>
      <c r="Z16" s="3229">
        <v>0.0000885</v>
      </c>
      <c r="AA16" s="3229">
        <v>0.000062</v>
      </c>
      <c r="AB16" s="3229">
        <v>0.0001195</v>
      </c>
      <c r="AC16" s="3230">
        <v>4680</v>
      </c>
      <c r="AD16" s="3056"/>
    </row>
    <row r="17" ht="18" customHeight="1" x14ac:dyDescent="0.2">
      <c r="B17" s="2661" t="s">
        <v>107</v>
      </c>
      <c r="C17" s="3229"/>
      <c r="D17" s="3229"/>
      <c r="E17" s="3229">
        <v>10.602243730934351</v>
      </c>
      <c r="F17" s="3229">
        <v>10.250316049888548</v>
      </c>
      <c r="G17" s="3229">
        <v>9.82222881752644</v>
      </c>
      <c r="H17" s="3229">
        <v>9.426668494776798</v>
      </c>
      <c r="I17" s="3229">
        <v>9.3981102318456</v>
      </c>
      <c r="J17" s="3229">
        <v>9.126186306510279</v>
      </c>
      <c r="K17" s="3229">
        <v>8.274276715803431</v>
      </c>
      <c r="L17" s="3229">
        <v>8.208056400374149</v>
      </c>
      <c r="M17" s="3229">
        <v>7.805219408345479</v>
      </c>
      <c r="N17" s="3229">
        <v>7.3659961743144295</v>
      </c>
      <c r="O17" s="3229">
        <v>7.73420762594731</v>
      </c>
      <c r="P17" s="3229">
        <v>7.622441520270261</v>
      </c>
      <c r="Q17" s="3229">
        <v>8.12607455060302</v>
      </c>
      <c r="R17" s="3229">
        <v>8.28341846295241</v>
      </c>
      <c r="S17" s="3229">
        <v>9.025401416241369</v>
      </c>
      <c r="T17" s="3229">
        <v>10.545446987159721</v>
      </c>
      <c r="U17" s="3229">
        <v>9.940537135532809</v>
      </c>
      <c r="V17" s="3229">
        <v>9.28184206917679</v>
      </c>
      <c r="W17" s="3229">
        <v>9.113429474979588</v>
      </c>
      <c r="X17" s="3229">
        <v>8.52057032415361</v>
      </c>
      <c r="Y17" s="3229">
        <v>9.579050269939241</v>
      </c>
      <c r="Z17" s="3229">
        <v>7.484296223834019</v>
      </c>
      <c r="AA17" s="3229">
        <v>9.7075344175033</v>
      </c>
      <c r="AB17" s="3229">
        <v>9.641270805908471</v>
      </c>
      <c r="AC17" s="3230">
        <v>-9.063863738786088</v>
      </c>
      <c r="AD17" s="3056"/>
    </row>
    <row r="18" ht="18" customHeight="1" x14ac:dyDescent="0.2">
      <c r="B18" s="2666" t="s">
        <v>2169</v>
      </c>
      <c r="C18" s="3229"/>
      <c r="D18" s="3229"/>
      <c r="E18" s="3229" t="s">
        <v>87</v>
      </c>
      <c r="F18" s="3229" t="s">
        <v>87</v>
      </c>
      <c r="G18" s="3229" t="s">
        <v>87</v>
      </c>
      <c r="H18" s="3229" t="s">
        <v>87</v>
      </c>
      <c r="I18" s="3229" t="s">
        <v>87</v>
      </c>
      <c r="J18" s="3229" t="s">
        <v>87</v>
      </c>
      <c r="K18" s="3229" t="s">
        <v>87</v>
      </c>
      <c r="L18" s="3229" t="s">
        <v>87</v>
      </c>
      <c r="M18" s="3229" t="s">
        <v>87</v>
      </c>
      <c r="N18" s="3229" t="s">
        <v>87</v>
      </c>
      <c r="O18" s="3229" t="s">
        <v>87</v>
      </c>
      <c r="P18" s="3229" t="s">
        <v>87</v>
      </c>
      <c r="Q18" s="3229" t="s">
        <v>87</v>
      </c>
      <c r="R18" s="3229" t="s">
        <v>87</v>
      </c>
      <c r="S18" s="3229" t="s">
        <v>87</v>
      </c>
      <c r="T18" s="3229" t="s">
        <v>87</v>
      </c>
      <c r="U18" s="3229" t="s">
        <v>87</v>
      </c>
      <c r="V18" s="3229" t="s">
        <v>87</v>
      </c>
      <c r="W18" s="3229" t="s">
        <v>87</v>
      </c>
      <c r="X18" s="3229" t="s">
        <v>87</v>
      </c>
      <c r="Y18" s="3229" t="s">
        <v>87</v>
      </c>
      <c r="Z18" s="3229" t="s">
        <v>87</v>
      </c>
      <c r="AA18" s="3229" t="s">
        <v>87</v>
      </c>
      <c r="AB18" s="3229" t="s">
        <v>87</v>
      </c>
      <c r="AC18" s="3230" t="s">
        <v>2468</v>
      </c>
      <c r="AD18" s="3056"/>
    </row>
    <row r="19" ht="18" customHeight="1" x14ac:dyDescent="0.2">
      <c r="B19" s="2666" t="s">
        <v>2170</v>
      </c>
      <c r="C19" s="3229"/>
      <c r="D19" s="3229"/>
      <c r="E19" s="3229">
        <v>10.602243730934351</v>
      </c>
      <c r="F19" s="3229">
        <v>10.250316049888548</v>
      </c>
      <c r="G19" s="3229">
        <v>9.82222881752644</v>
      </c>
      <c r="H19" s="3229">
        <v>9.426668494776798</v>
      </c>
      <c r="I19" s="3229">
        <v>9.3981102318456</v>
      </c>
      <c r="J19" s="3229">
        <v>9.126186306510279</v>
      </c>
      <c r="K19" s="3229">
        <v>8.274276715803431</v>
      </c>
      <c r="L19" s="3229">
        <v>8.208056400374149</v>
      </c>
      <c r="M19" s="3229">
        <v>7.805219408345479</v>
      </c>
      <c r="N19" s="3229">
        <v>7.3659961743144295</v>
      </c>
      <c r="O19" s="3229">
        <v>7.73420762594731</v>
      </c>
      <c r="P19" s="3229">
        <v>7.622441520270261</v>
      </c>
      <c r="Q19" s="3229">
        <v>8.12607455060302</v>
      </c>
      <c r="R19" s="3229">
        <v>8.28341846295241</v>
      </c>
      <c r="S19" s="3229">
        <v>9.025401416241369</v>
      </c>
      <c r="T19" s="3229">
        <v>10.545446987159721</v>
      </c>
      <c r="U19" s="3229">
        <v>9.940537135532809</v>
      </c>
      <c r="V19" s="3229">
        <v>9.28184206917679</v>
      </c>
      <c r="W19" s="3229">
        <v>9.113429474979588</v>
      </c>
      <c r="X19" s="3229">
        <v>8.52057032415361</v>
      </c>
      <c r="Y19" s="3229">
        <v>9.579050269939241</v>
      </c>
      <c r="Z19" s="3229">
        <v>7.484296223834019</v>
      </c>
      <c r="AA19" s="3229">
        <v>9.7075344175033</v>
      </c>
      <c r="AB19" s="3229">
        <v>9.641270805908471</v>
      </c>
      <c r="AC19" s="3230">
        <v>-9.063863738786088</v>
      </c>
      <c r="AD19" s="3056"/>
    </row>
    <row r="20" ht="18" customHeight="1" x14ac:dyDescent="0.25">
      <c r="B20" s="3231" t="s">
        <v>2171</v>
      </c>
      <c r="C20" s="1395"/>
      <c r="D20" s="1395"/>
      <c r="E20" s="1395"/>
      <c r="F20" s="1395"/>
      <c r="G20" s="1395"/>
      <c r="H20" s="1395"/>
      <c r="I20" s="1395"/>
      <c r="J20" s="1395"/>
      <c r="K20" s="1395"/>
      <c r="L20" s="1395"/>
      <c r="M20" s="1395"/>
      <c r="N20" s="1395"/>
      <c r="O20" s="1395"/>
      <c r="P20" s="1395"/>
      <c r="Q20" s="1395"/>
      <c r="R20" s="1395"/>
      <c r="S20" s="1395"/>
      <c r="T20" s="1395"/>
      <c r="U20" s="1395"/>
      <c r="V20" s="1395"/>
      <c r="W20" s="1395"/>
      <c r="X20" s="1395"/>
      <c r="Y20" s="1395"/>
      <c r="Z20" s="1395"/>
      <c r="AA20" s="1395"/>
      <c r="AB20" s="1395"/>
      <c r="AC20" s="1396"/>
      <c r="AD20" s="3056"/>
    </row>
    <row r="21" ht="18" customHeight="1" x14ac:dyDescent="0.2">
      <c r="B21" s="2800" t="s">
        <v>2172</v>
      </c>
      <c r="C21" s="3234"/>
      <c r="D21" s="3234"/>
      <c r="E21" s="3234">
        <v>0.20976</v>
      </c>
      <c r="F21" s="3234">
        <v>0.22908</v>
      </c>
      <c r="G21" s="3234">
        <v>0.13087</v>
      </c>
      <c r="H21" s="3234">
        <v>0.0115</v>
      </c>
      <c r="I21" s="3234">
        <v>0.0736</v>
      </c>
      <c r="J21" s="3234">
        <v>0.0896333</v>
      </c>
      <c r="K21" s="3234">
        <v>0.0418324</v>
      </c>
      <c r="L21" s="3234">
        <v>0.0540454</v>
      </c>
      <c r="M21" s="3234">
        <v>0.0249849</v>
      </c>
      <c r="N21" s="3234" t="s">
        <v>87</v>
      </c>
      <c r="O21" s="3234">
        <v>0.0185311</v>
      </c>
      <c r="P21" s="3234">
        <v>0.0745062</v>
      </c>
      <c r="Q21" s="3234">
        <v>0.0678868</v>
      </c>
      <c r="R21" s="3234">
        <v>0.0944955</v>
      </c>
      <c r="S21" s="3234">
        <v>0.09775</v>
      </c>
      <c r="T21" s="3234">
        <v>0.0901508</v>
      </c>
      <c r="U21" s="3234">
        <v>0.1098687</v>
      </c>
      <c r="V21" s="3234">
        <v>0.1122883</v>
      </c>
      <c r="W21" s="3234">
        <v>0.12679371</v>
      </c>
      <c r="X21" s="3234" t="s">
        <v>87</v>
      </c>
      <c r="Y21" s="3234" t="s">
        <v>87</v>
      </c>
      <c r="Z21" s="3234" t="s">
        <v>87</v>
      </c>
      <c r="AA21" s="3234" t="s">
        <v>87</v>
      </c>
      <c r="AB21" s="3234" t="s">
        <v>87</v>
      </c>
      <c r="AC21" s="3235" t="s">
        <v>2468</v>
      </c>
      <c r="AD21" s="3056"/>
    </row>
    <row r="22" ht="18" customHeight="1" x14ac:dyDescent="0.2">
      <c r="B22" s="2661" t="s">
        <v>2173</v>
      </c>
      <c r="C22" s="3229"/>
      <c r="D22" s="3229"/>
      <c r="E22" s="3229" t="s">
        <v>87</v>
      </c>
      <c r="F22" s="3229" t="s">
        <v>87</v>
      </c>
      <c r="G22" s="3229" t="s">
        <v>87</v>
      </c>
      <c r="H22" s="3229" t="s">
        <v>87</v>
      </c>
      <c r="I22" s="3229" t="s">
        <v>87</v>
      </c>
      <c r="J22" s="3229" t="s">
        <v>87</v>
      </c>
      <c r="K22" s="3229" t="s">
        <v>87</v>
      </c>
      <c r="L22" s="3229" t="s">
        <v>87</v>
      </c>
      <c r="M22" s="3229" t="s">
        <v>87</v>
      </c>
      <c r="N22" s="3229" t="s">
        <v>87</v>
      </c>
      <c r="O22" s="3229" t="s">
        <v>87</v>
      </c>
      <c r="P22" s="3229" t="s">
        <v>87</v>
      </c>
      <c r="Q22" s="3229" t="s">
        <v>87</v>
      </c>
      <c r="R22" s="3229" t="s">
        <v>87</v>
      </c>
      <c r="S22" s="3229" t="s">
        <v>87</v>
      </c>
      <c r="T22" s="3229" t="s">
        <v>87</v>
      </c>
      <c r="U22" s="3229" t="s">
        <v>87</v>
      </c>
      <c r="V22" s="3229" t="s">
        <v>87</v>
      </c>
      <c r="W22" s="3229" t="s">
        <v>87</v>
      </c>
      <c r="X22" s="3229" t="s">
        <v>87</v>
      </c>
      <c r="Y22" s="3229" t="s">
        <v>87</v>
      </c>
      <c r="Z22" s="3229" t="s">
        <v>87</v>
      </c>
      <c r="AA22" s="3229" t="s">
        <v>87</v>
      </c>
      <c r="AB22" s="3229" t="s">
        <v>87</v>
      </c>
      <c r="AC22" s="3230" t="s">
        <v>2468</v>
      </c>
      <c r="AD22" s="3056"/>
    </row>
    <row r="23" ht="18" customHeight="1" x14ac:dyDescent="0.2">
      <c r="B23" s="2661" t="s">
        <v>860</v>
      </c>
      <c r="C23" s="3229"/>
      <c r="D23" s="3229"/>
      <c r="E23" s="3229">
        <v>0.20976</v>
      </c>
      <c r="F23" s="3229">
        <v>0.22908</v>
      </c>
      <c r="G23" s="3229">
        <v>0.13087</v>
      </c>
      <c r="H23" s="3229">
        <v>0.0115</v>
      </c>
      <c r="I23" s="3229">
        <v>0.0736</v>
      </c>
      <c r="J23" s="3229">
        <v>0.0896333</v>
      </c>
      <c r="K23" s="3229">
        <v>0.0418324</v>
      </c>
      <c r="L23" s="3229">
        <v>0.0540454</v>
      </c>
      <c r="M23" s="3229">
        <v>0.0249849</v>
      </c>
      <c r="N23" s="3229" t="s">
        <v>87</v>
      </c>
      <c r="O23" s="3229">
        <v>0.0185311</v>
      </c>
      <c r="P23" s="3229">
        <v>0.0745062</v>
      </c>
      <c r="Q23" s="3229">
        <v>0.0678868</v>
      </c>
      <c r="R23" s="3229">
        <v>0.0944955</v>
      </c>
      <c r="S23" s="3229">
        <v>0.09775</v>
      </c>
      <c r="T23" s="3229">
        <v>0.0901508</v>
      </c>
      <c r="U23" s="3229">
        <v>0.1098687</v>
      </c>
      <c r="V23" s="3229">
        <v>0.1122883</v>
      </c>
      <c r="W23" s="3229">
        <v>0.12679371</v>
      </c>
      <c r="X23" s="3229" t="s">
        <v>87</v>
      </c>
      <c r="Y23" s="3229" t="s">
        <v>87</v>
      </c>
      <c r="Z23" s="3229" t="s">
        <v>87</v>
      </c>
      <c r="AA23" s="3229" t="s">
        <v>87</v>
      </c>
      <c r="AB23" s="3229" t="s">
        <v>87</v>
      </c>
      <c r="AC23" s="3230" t="s">
        <v>2468</v>
      </c>
      <c r="AD23" s="3056"/>
    </row>
    <row r="24" ht="18" customHeight="1" x14ac:dyDescent="0.2">
      <c r="B24" s="2661" t="s">
        <v>627</v>
      </c>
      <c r="C24" s="3229"/>
      <c r="D24" s="3229"/>
      <c r="E24" s="3229" t="s">
        <v>87</v>
      </c>
      <c r="F24" s="3229" t="s">
        <v>87</v>
      </c>
      <c r="G24" s="3229" t="s">
        <v>87</v>
      </c>
      <c r="H24" s="3229" t="s">
        <v>87</v>
      </c>
      <c r="I24" s="3229" t="s">
        <v>87</v>
      </c>
      <c r="J24" s="3229" t="s">
        <v>87</v>
      </c>
      <c r="K24" s="3229" t="s">
        <v>87</v>
      </c>
      <c r="L24" s="3229" t="s">
        <v>87</v>
      </c>
      <c r="M24" s="3229" t="s">
        <v>87</v>
      </c>
      <c r="N24" s="3229" t="s">
        <v>87</v>
      </c>
      <c r="O24" s="3229" t="s">
        <v>87</v>
      </c>
      <c r="P24" s="3229" t="s">
        <v>87</v>
      </c>
      <c r="Q24" s="3229" t="s">
        <v>87</v>
      </c>
      <c r="R24" s="3229" t="s">
        <v>87</v>
      </c>
      <c r="S24" s="3229" t="s">
        <v>87</v>
      </c>
      <c r="T24" s="3229" t="s">
        <v>87</v>
      </c>
      <c r="U24" s="3229" t="s">
        <v>87</v>
      </c>
      <c r="V24" s="3229" t="s">
        <v>87</v>
      </c>
      <c r="W24" s="3229" t="s">
        <v>87</v>
      </c>
      <c r="X24" s="3229" t="s">
        <v>87</v>
      </c>
      <c r="Y24" s="3229" t="s">
        <v>87</v>
      </c>
      <c r="Z24" s="3229" t="s">
        <v>87</v>
      </c>
      <c r="AA24" s="3229" t="s">
        <v>87</v>
      </c>
      <c r="AB24" s="3229" t="s">
        <v>87</v>
      </c>
      <c r="AC24" s="3230" t="s">
        <v>2468</v>
      </c>
      <c r="AD24" s="3056"/>
    </row>
    <row r="25" ht="18" customHeight="1" x14ac:dyDescent="0.2">
      <c r="B25" s="2661" t="s">
        <v>2174</v>
      </c>
      <c r="C25" s="3229"/>
      <c r="D25" s="3229"/>
      <c r="E25" s="3229" t="s">
        <v>87</v>
      </c>
      <c r="F25" s="3229" t="s">
        <v>87</v>
      </c>
      <c r="G25" s="3229" t="s">
        <v>87</v>
      </c>
      <c r="H25" s="3229" t="s">
        <v>87</v>
      </c>
      <c r="I25" s="3229" t="s">
        <v>87</v>
      </c>
      <c r="J25" s="3229" t="s">
        <v>87</v>
      </c>
      <c r="K25" s="3229" t="s">
        <v>87</v>
      </c>
      <c r="L25" s="3229" t="s">
        <v>87</v>
      </c>
      <c r="M25" s="3229" t="s">
        <v>87</v>
      </c>
      <c r="N25" s="3229" t="s">
        <v>87</v>
      </c>
      <c r="O25" s="3229" t="s">
        <v>87</v>
      </c>
      <c r="P25" s="3229" t="s">
        <v>87</v>
      </c>
      <c r="Q25" s="3229" t="s">
        <v>87</v>
      </c>
      <c r="R25" s="3229" t="s">
        <v>87</v>
      </c>
      <c r="S25" s="3229" t="s">
        <v>87</v>
      </c>
      <c r="T25" s="3229" t="s">
        <v>87</v>
      </c>
      <c r="U25" s="3229" t="s">
        <v>87</v>
      </c>
      <c r="V25" s="3229" t="s">
        <v>87</v>
      </c>
      <c r="W25" s="3229" t="s">
        <v>87</v>
      </c>
      <c r="X25" s="3229" t="s">
        <v>87</v>
      </c>
      <c r="Y25" s="3229" t="s">
        <v>87</v>
      </c>
      <c r="Z25" s="3229" t="s">
        <v>87</v>
      </c>
      <c r="AA25" s="3229" t="s">
        <v>87</v>
      </c>
      <c r="AB25" s="3229" t="s">
        <v>87</v>
      </c>
      <c r="AC25" s="3230" t="s">
        <v>2468</v>
      </c>
      <c r="AD25" s="3056"/>
    </row>
    <row r="26" ht="18" customHeight="1" x14ac:dyDescent="0.2">
      <c r="B26" s="2661" t="s">
        <v>2175</v>
      </c>
      <c r="C26" s="986"/>
      <c r="D26" s="986"/>
      <c r="E26" s="986"/>
      <c r="F26" s="986"/>
      <c r="G26" s="986"/>
      <c r="H26" s="986"/>
      <c r="I26" s="986"/>
      <c r="J26" s="986"/>
      <c r="K26" s="986"/>
      <c r="L26" s="986"/>
      <c r="M26" s="986"/>
      <c r="N26" s="986"/>
      <c r="O26" s="986"/>
      <c r="P26" s="986"/>
      <c r="Q26" s="986"/>
      <c r="R26" s="986"/>
      <c r="S26" s="986"/>
      <c r="T26" s="986"/>
      <c r="U26" s="986"/>
      <c r="V26" s="986"/>
      <c r="W26" s="986"/>
      <c r="X26" s="986"/>
      <c r="Y26" s="986"/>
      <c r="Z26" s="986"/>
      <c r="AA26" s="986"/>
      <c r="AB26" s="986"/>
      <c r="AC26" s="213"/>
      <c r="AD26" s="3056"/>
    </row>
    <row r="27" ht="18" customHeight="1" x14ac:dyDescent="0.2">
      <c r="B27" s="2661" t="s">
        <v>2176</v>
      </c>
      <c r="C27" s="986"/>
      <c r="D27" s="986"/>
      <c r="E27" s="986"/>
      <c r="F27" s="986"/>
      <c r="G27" s="986"/>
      <c r="H27" s="986"/>
      <c r="I27" s="986"/>
      <c r="J27" s="986"/>
      <c r="K27" s="986"/>
      <c r="L27" s="986"/>
      <c r="M27" s="986"/>
      <c r="N27" s="986"/>
      <c r="O27" s="986"/>
      <c r="P27" s="986"/>
      <c r="Q27" s="986"/>
      <c r="R27" s="986"/>
      <c r="S27" s="986"/>
      <c r="T27" s="986"/>
      <c r="U27" s="986"/>
      <c r="V27" s="986"/>
      <c r="W27" s="986"/>
      <c r="X27" s="986"/>
      <c r="Y27" s="986"/>
      <c r="Z27" s="986"/>
      <c r="AA27" s="986"/>
      <c r="AB27" s="986"/>
      <c r="AC27" s="213"/>
      <c r="AD27" s="3056"/>
    </row>
    <row r="28" ht="18" customHeight="1" x14ac:dyDescent="0.2">
      <c r="B28" s="2661" t="s">
        <v>653</v>
      </c>
      <c r="C28" s="3229"/>
      <c r="D28" s="3229"/>
      <c r="E28" s="3229" t="s">
        <v>87</v>
      </c>
      <c r="F28" s="3229" t="s">
        <v>87</v>
      </c>
      <c r="G28" s="3229" t="s">
        <v>87</v>
      </c>
      <c r="H28" s="3229" t="s">
        <v>87</v>
      </c>
      <c r="I28" s="3229" t="s">
        <v>87</v>
      </c>
      <c r="J28" s="3229" t="s">
        <v>87</v>
      </c>
      <c r="K28" s="3229" t="s">
        <v>87</v>
      </c>
      <c r="L28" s="3229" t="s">
        <v>87</v>
      </c>
      <c r="M28" s="3229" t="s">
        <v>87</v>
      </c>
      <c r="N28" s="3229" t="s">
        <v>87</v>
      </c>
      <c r="O28" s="3229" t="s">
        <v>87</v>
      </c>
      <c r="P28" s="3229" t="s">
        <v>87</v>
      </c>
      <c r="Q28" s="3229" t="s">
        <v>87</v>
      </c>
      <c r="R28" s="3229" t="s">
        <v>87</v>
      </c>
      <c r="S28" s="3229" t="s">
        <v>87</v>
      </c>
      <c r="T28" s="3229" t="s">
        <v>87</v>
      </c>
      <c r="U28" s="3229" t="s">
        <v>87</v>
      </c>
      <c r="V28" s="3229" t="s">
        <v>87</v>
      </c>
      <c r="W28" s="3229" t="s">
        <v>87</v>
      </c>
      <c r="X28" s="3229" t="s">
        <v>87</v>
      </c>
      <c r="Y28" s="3229" t="s">
        <v>87</v>
      </c>
      <c r="Z28" s="3229" t="s">
        <v>87</v>
      </c>
      <c r="AA28" s="3229" t="s">
        <v>87</v>
      </c>
      <c r="AB28" s="3229" t="s">
        <v>87</v>
      </c>
      <c r="AC28" s="3230" t="s">
        <v>2468</v>
      </c>
      <c r="AD28" s="3056"/>
    </row>
    <row r="29" ht="18" customHeight="1" x14ac:dyDescent="0.25">
      <c r="B29" s="2689" t="s">
        <v>2594</v>
      </c>
      <c r="C29" s="3236"/>
      <c r="D29" s="3236"/>
      <c r="E29" s="3236" t="s">
        <v>87</v>
      </c>
      <c r="F29" s="3236" t="s">
        <v>87</v>
      </c>
      <c r="G29" s="3236" t="s">
        <v>87</v>
      </c>
      <c r="H29" s="3236" t="s">
        <v>87</v>
      </c>
      <c r="I29" s="3236" t="s">
        <v>87</v>
      </c>
      <c r="J29" s="3236" t="s">
        <v>87</v>
      </c>
      <c r="K29" s="3236" t="s">
        <v>87</v>
      </c>
      <c r="L29" s="3236" t="s">
        <v>87</v>
      </c>
      <c r="M29" s="3236" t="s">
        <v>87</v>
      </c>
      <c r="N29" s="3236" t="s">
        <v>87</v>
      </c>
      <c r="O29" s="3236" t="s">
        <v>87</v>
      </c>
      <c r="P29" s="3236" t="s">
        <v>87</v>
      </c>
      <c r="Q29" s="3236" t="s">
        <v>87</v>
      </c>
      <c r="R29" s="3236" t="s">
        <v>87</v>
      </c>
      <c r="S29" s="3236" t="s">
        <v>87</v>
      </c>
      <c r="T29" s="3236" t="s">
        <v>87</v>
      </c>
      <c r="U29" s="3236" t="s">
        <v>87</v>
      </c>
      <c r="V29" s="3236" t="s">
        <v>87</v>
      </c>
      <c r="W29" s="3236" t="s">
        <v>87</v>
      </c>
      <c r="X29" s="3236" t="s">
        <v>87</v>
      </c>
      <c r="Y29" s="3236" t="s">
        <v>87</v>
      </c>
      <c r="Z29" s="3236" t="s">
        <v>87</v>
      </c>
      <c r="AA29" s="3236" t="s">
        <v>87</v>
      </c>
      <c r="AB29" s="3236" t="s">
        <v>87</v>
      </c>
      <c r="AC29" s="3237" t="s">
        <v>2468</v>
      </c>
      <c r="AD29" s="3056"/>
    </row>
    <row r="30" ht="18" customHeight="1" x14ac:dyDescent="0.2">
      <c r="B30" s="3259" t="s">
        <v>2178</v>
      </c>
      <c r="C30" s="3227"/>
      <c r="D30" s="3227"/>
      <c r="E30" s="3227">
        <v>201.0712101773551</v>
      </c>
      <c r="F30" s="3227">
        <v>191.89433104083233</v>
      </c>
      <c r="G30" s="3227">
        <v>164.41579091027415</v>
      </c>
      <c r="H30" s="3227">
        <v>132.68487210001308</v>
      </c>
      <c r="I30" s="3227">
        <v>114.36067085481592</v>
      </c>
      <c r="J30" s="3227">
        <v>103.81624925082336</v>
      </c>
      <c r="K30" s="3227">
        <v>100.69301182424488</v>
      </c>
      <c r="L30" s="3227">
        <v>100.89945244075653</v>
      </c>
      <c r="M30" s="3227">
        <v>96.00391501289882</v>
      </c>
      <c r="N30" s="3227">
        <v>88.38456020698383</v>
      </c>
      <c r="O30" s="3227">
        <v>81.75979638001589</v>
      </c>
      <c r="P30" s="3227">
        <v>76.861705956472</v>
      </c>
      <c r="Q30" s="3227">
        <v>78.86088506141117</v>
      </c>
      <c r="R30" s="3227">
        <v>81.45309357801283</v>
      </c>
      <c r="S30" s="3227">
        <v>82.49244300572092</v>
      </c>
      <c r="T30" s="3227">
        <v>82.01824250027923</v>
      </c>
      <c r="U30" s="3227">
        <v>83.87416741404796</v>
      </c>
      <c r="V30" s="3227">
        <v>83.15054605098341</v>
      </c>
      <c r="W30" s="3227">
        <v>82.12921665735763</v>
      </c>
      <c r="X30" s="3227">
        <v>80.40743120157416</v>
      </c>
      <c r="Y30" s="3227">
        <v>79.35506270061111</v>
      </c>
      <c r="Z30" s="3227">
        <v>78.66051085810733</v>
      </c>
      <c r="AA30" s="3227">
        <v>77.93695365086599</v>
      </c>
      <c r="AB30" s="3227">
        <v>76.59033357932478</v>
      </c>
      <c r="AC30" s="3228">
        <v>-61.90885134089152</v>
      </c>
      <c r="AD30" s="3056"/>
    </row>
    <row r="31" ht="18" customHeight="1" x14ac:dyDescent="0.2">
      <c r="B31" s="2704" t="s">
        <v>2179</v>
      </c>
      <c r="C31" s="3229"/>
      <c r="D31" s="3229"/>
      <c r="E31" s="3229">
        <v>174.27082615400315</v>
      </c>
      <c r="F31" s="3229">
        <v>166.88117695575235</v>
      </c>
      <c r="G31" s="3229">
        <v>143.65567454616658</v>
      </c>
      <c r="H31" s="3229">
        <v>116.1609424945038</v>
      </c>
      <c r="I31" s="3229">
        <v>99.2530955540214</v>
      </c>
      <c r="J31" s="3229">
        <v>89.26312642158909</v>
      </c>
      <c r="K31" s="3229">
        <v>86.6837218426457</v>
      </c>
      <c r="L31" s="3229">
        <v>87.03009943562874</v>
      </c>
      <c r="M31" s="3229">
        <v>82.60133826639291</v>
      </c>
      <c r="N31" s="3229">
        <v>76.06124131301307</v>
      </c>
      <c r="O31" s="3229">
        <v>70.65529003868971</v>
      </c>
      <c r="P31" s="3229">
        <v>66.05096718399835</v>
      </c>
      <c r="Q31" s="3229">
        <v>67.48945699583142</v>
      </c>
      <c r="R31" s="3229">
        <v>69.78376046207526</v>
      </c>
      <c r="S31" s="3229">
        <v>70.89565955986022</v>
      </c>
      <c r="T31" s="3229">
        <v>70.33890368070547</v>
      </c>
      <c r="U31" s="3229">
        <v>71.99394229509643</v>
      </c>
      <c r="V31" s="3229">
        <v>71.79544288270712</v>
      </c>
      <c r="W31" s="3229">
        <v>71.25541129728886</v>
      </c>
      <c r="X31" s="3229">
        <v>69.7705330033437</v>
      </c>
      <c r="Y31" s="3229">
        <v>68.76543041211237</v>
      </c>
      <c r="Z31" s="3229">
        <v>68.19456073017678</v>
      </c>
      <c r="AA31" s="3229">
        <v>67.59884809731426</v>
      </c>
      <c r="AB31" s="3229">
        <v>66.27687132535061</v>
      </c>
      <c r="AC31" s="3230">
        <v>-61.96903819875064</v>
      </c>
      <c r="AD31" s="3056"/>
    </row>
    <row r="32" ht="18" customHeight="1" x14ac:dyDescent="0.2">
      <c r="B32" s="2704" t="s">
        <v>2180</v>
      </c>
      <c r="C32" s="3229"/>
      <c r="D32" s="3229"/>
      <c r="E32" s="3229">
        <v>26.80038402335197</v>
      </c>
      <c r="F32" s="3229">
        <v>25.01315408507997</v>
      </c>
      <c r="G32" s="3229">
        <v>20.760116364107564</v>
      </c>
      <c r="H32" s="3229">
        <v>16.523929605509295</v>
      </c>
      <c r="I32" s="3229">
        <v>15.107575300794524</v>
      </c>
      <c r="J32" s="3229">
        <v>14.553122829234274</v>
      </c>
      <c r="K32" s="3229">
        <v>14.009289981599187</v>
      </c>
      <c r="L32" s="3229">
        <v>13.869353005127795</v>
      </c>
      <c r="M32" s="3229">
        <v>13.402576746505902</v>
      </c>
      <c r="N32" s="3229">
        <v>12.323318893970761</v>
      </c>
      <c r="O32" s="3229">
        <v>11.104506341326175</v>
      </c>
      <c r="P32" s="3229">
        <v>10.810738772473641</v>
      </c>
      <c r="Q32" s="3229">
        <v>11.371428065579744</v>
      </c>
      <c r="R32" s="3229">
        <v>11.669333115937565</v>
      </c>
      <c r="S32" s="3229">
        <v>11.596783445860693</v>
      </c>
      <c r="T32" s="3229">
        <v>11.67933881957375</v>
      </c>
      <c r="U32" s="3229">
        <v>11.880225118951525</v>
      </c>
      <c r="V32" s="3229">
        <v>11.355103168276287</v>
      </c>
      <c r="W32" s="3229">
        <v>10.87380536006877</v>
      </c>
      <c r="X32" s="3229">
        <v>10.63689819823045</v>
      </c>
      <c r="Y32" s="3229">
        <v>10.589632288498747</v>
      </c>
      <c r="Z32" s="3229">
        <v>10.46595012793055</v>
      </c>
      <c r="AA32" s="3229">
        <v>10.338105553551733</v>
      </c>
      <c r="AB32" s="3229">
        <v>10.313462253974166</v>
      </c>
      <c r="AC32" s="3230">
        <v>-61.51748331297141</v>
      </c>
      <c r="AD32" s="3056"/>
    </row>
    <row r="33" ht="18" customHeight="1" x14ac:dyDescent="0.2">
      <c r="B33" s="2704" t="s">
        <v>2181</v>
      </c>
      <c r="C33" s="3229"/>
      <c r="D33" s="3229"/>
      <c r="E33" s="3229" t="s">
        <v>87</v>
      </c>
      <c r="F33" s="3229" t="s">
        <v>87</v>
      </c>
      <c r="G33" s="3229" t="s">
        <v>87</v>
      </c>
      <c r="H33" s="3229" t="s">
        <v>87</v>
      </c>
      <c r="I33" s="3229" t="s">
        <v>87</v>
      </c>
      <c r="J33" s="3229" t="s">
        <v>87</v>
      </c>
      <c r="K33" s="3229" t="s">
        <v>87</v>
      </c>
      <c r="L33" s="3229" t="s">
        <v>87</v>
      </c>
      <c r="M33" s="3229" t="s">
        <v>87</v>
      </c>
      <c r="N33" s="3229" t="s">
        <v>87</v>
      </c>
      <c r="O33" s="3229" t="s">
        <v>87</v>
      </c>
      <c r="P33" s="3229" t="s">
        <v>87</v>
      </c>
      <c r="Q33" s="3229" t="s">
        <v>87</v>
      </c>
      <c r="R33" s="3229" t="s">
        <v>87</v>
      </c>
      <c r="S33" s="3229" t="s">
        <v>87</v>
      </c>
      <c r="T33" s="3229" t="s">
        <v>87</v>
      </c>
      <c r="U33" s="3229" t="s">
        <v>87</v>
      </c>
      <c r="V33" s="3229" t="s">
        <v>87</v>
      </c>
      <c r="W33" s="3229" t="s">
        <v>87</v>
      </c>
      <c r="X33" s="3229" t="s">
        <v>87</v>
      </c>
      <c r="Y33" s="3229" t="s">
        <v>87</v>
      </c>
      <c r="Z33" s="3229" t="s">
        <v>87</v>
      </c>
      <c r="AA33" s="3229" t="s">
        <v>87</v>
      </c>
      <c r="AB33" s="3229" t="s">
        <v>87</v>
      </c>
      <c r="AC33" s="3230" t="s">
        <v>2468</v>
      </c>
      <c r="AD33" s="3056"/>
    </row>
    <row r="34" ht="18" customHeight="1" x14ac:dyDescent="0.2">
      <c r="B34" s="2704" t="s">
        <v>2182</v>
      </c>
      <c r="C34" s="3229"/>
      <c r="D34" s="3229"/>
      <c r="E34" s="3229" t="s">
        <v>115</v>
      </c>
      <c r="F34" s="3229" t="s">
        <v>115</v>
      </c>
      <c r="G34" s="3229" t="s">
        <v>115</v>
      </c>
      <c r="H34" s="3229" t="s">
        <v>115</v>
      </c>
      <c r="I34" s="3229" t="s">
        <v>115</v>
      </c>
      <c r="J34" s="3229" t="s">
        <v>115</v>
      </c>
      <c r="K34" s="3229" t="s">
        <v>115</v>
      </c>
      <c r="L34" s="3229" t="s">
        <v>115</v>
      </c>
      <c r="M34" s="3229" t="s">
        <v>115</v>
      </c>
      <c r="N34" s="3229" t="s">
        <v>115</v>
      </c>
      <c r="O34" s="3229" t="s">
        <v>115</v>
      </c>
      <c r="P34" s="3229" t="s">
        <v>115</v>
      </c>
      <c r="Q34" s="3229" t="s">
        <v>115</v>
      </c>
      <c r="R34" s="3229" t="s">
        <v>115</v>
      </c>
      <c r="S34" s="3229" t="s">
        <v>115</v>
      </c>
      <c r="T34" s="3229" t="s">
        <v>115</v>
      </c>
      <c r="U34" s="3229" t="s">
        <v>115</v>
      </c>
      <c r="V34" s="3229" t="s">
        <v>115</v>
      </c>
      <c r="W34" s="3229" t="s">
        <v>115</v>
      </c>
      <c r="X34" s="3229" t="s">
        <v>115</v>
      </c>
      <c r="Y34" s="3229" t="s">
        <v>115</v>
      </c>
      <c r="Z34" s="3229" t="s">
        <v>115</v>
      </c>
      <c r="AA34" s="3229" t="s">
        <v>115</v>
      </c>
      <c r="AB34" s="3229" t="s">
        <v>115</v>
      </c>
      <c r="AC34" s="3230" t="s">
        <v>2468</v>
      </c>
      <c r="AD34" s="3056"/>
    </row>
    <row r="35" ht="18" customHeight="1" x14ac:dyDescent="0.2">
      <c r="B35" s="2704" t="s">
        <v>2183</v>
      </c>
      <c r="C35" s="3229"/>
      <c r="D35" s="3229"/>
      <c r="E35" s="3229" t="s">
        <v>87</v>
      </c>
      <c r="F35" s="3229" t="s">
        <v>87</v>
      </c>
      <c r="G35" s="3229" t="s">
        <v>87</v>
      </c>
      <c r="H35" s="3229" t="s">
        <v>87</v>
      </c>
      <c r="I35" s="3229" t="s">
        <v>87</v>
      </c>
      <c r="J35" s="3229" t="s">
        <v>87</v>
      </c>
      <c r="K35" s="3229" t="s">
        <v>87</v>
      </c>
      <c r="L35" s="3229" t="s">
        <v>87</v>
      </c>
      <c r="M35" s="3229" t="s">
        <v>87</v>
      </c>
      <c r="N35" s="3229" t="s">
        <v>87</v>
      </c>
      <c r="O35" s="3229" t="s">
        <v>87</v>
      </c>
      <c r="P35" s="3229" t="s">
        <v>87</v>
      </c>
      <c r="Q35" s="3229" t="s">
        <v>87</v>
      </c>
      <c r="R35" s="3229" t="s">
        <v>87</v>
      </c>
      <c r="S35" s="3229" t="s">
        <v>87</v>
      </c>
      <c r="T35" s="3229" t="s">
        <v>87</v>
      </c>
      <c r="U35" s="3229" t="s">
        <v>87</v>
      </c>
      <c r="V35" s="3229" t="s">
        <v>87</v>
      </c>
      <c r="W35" s="3229" t="s">
        <v>87</v>
      </c>
      <c r="X35" s="3229" t="s">
        <v>87</v>
      </c>
      <c r="Y35" s="3229" t="s">
        <v>87</v>
      </c>
      <c r="Z35" s="3229" t="s">
        <v>87</v>
      </c>
      <c r="AA35" s="3229" t="s">
        <v>87</v>
      </c>
      <c r="AB35" s="3229" t="s">
        <v>87</v>
      </c>
      <c r="AC35" s="3230" t="s">
        <v>2468</v>
      </c>
      <c r="AD35" s="3056"/>
    </row>
    <row r="36" ht="18" customHeight="1" x14ac:dyDescent="0.2">
      <c r="B36" s="2704" t="s">
        <v>2184</v>
      </c>
      <c r="C36" s="3229"/>
      <c r="D36" s="3229"/>
      <c r="E36" s="3229" t="s">
        <v>87</v>
      </c>
      <c r="F36" s="3229" t="s">
        <v>87</v>
      </c>
      <c r="G36" s="3229" t="s">
        <v>87</v>
      </c>
      <c r="H36" s="3229" t="s">
        <v>87</v>
      </c>
      <c r="I36" s="3229" t="s">
        <v>87</v>
      </c>
      <c r="J36" s="3229" t="s">
        <v>87</v>
      </c>
      <c r="K36" s="3229" t="s">
        <v>87</v>
      </c>
      <c r="L36" s="3229" t="s">
        <v>87</v>
      </c>
      <c r="M36" s="3229" t="s">
        <v>87</v>
      </c>
      <c r="N36" s="3229" t="s">
        <v>87</v>
      </c>
      <c r="O36" s="3229" t="s">
        <v>87</v>
      </c>
      <c r="P36" s="3229" t="s">
        <v>87</v>
      </c>
      <c r="Q36" s="3229" t="s">
        <v>87</v>
      </c>
      <c r="R36" s="3229" t="s">
        <v>87</v>
      </c>
      <c r="S36" s="3229" t="s">
        <v>87</v>
      </c>
      <c r="T36" s="3229" t="s">
        <v>87</v>
      </c>
      <c r="U36" s="3229" t="s">
        <v>87</v>
      </c>
      <c r="V36" s="3229" t="s">
        <v>87</v>
      </c>
      <c r="W36" s="3229" t="s">
        <v>87</v>
      </c>
      <c r="X36" s="3229" t="s">
        <v>87</v>
      </c>
      <c r="Y36" s="3229" t="s">
        <v>87</v>
      </c>
      <c r="Z36" s="3229" t="s">
        <v>87</v>
      </c>
      <c r="AA36" s="3229" t="s">
        <v>87</v>
      </c>
      <c r="AB36" s="3229" t="s">
        <v>87</v>
      </c>
      <c r="AC36" s="3230" t="s">
        <v>2468</v>
      </c>
      <c r="AD36" s="3056"/>
    </row>
    <row r="37" ht="18" customHeight="1" x14ac:dyDescent="0.2">
      <c r="B37" s="2709" t="s">
        <v>980</v>
      </c>
      <c r="C37" s="1395"/>
      <c r="D37" s="1395"/>
      <c r="E37" s="1395"/>
      <c r="F37" s="1395"/>
      <c r="G37" s="1395"/>
      <c r="H37" s="1395"/>
      <c r="I37" s="1395"/>
      <c r="J37" s="1395"/>
      <c r="K37" s="1395"/>
      <c r="L37" s="1395"/>
      <c r="M37" s="1395"/>
      <c r="N37" s="1395"/>
      <c r="O37" s="1395"/>
      <c r="P37" s="1395"/>
      <c r="Q37" s="1395"/>
      <c r="R37" s="1395"/>
      <c r="S37" s="1395"/>
      <c r="T37" s="1395"/>
      <c r="U37" s="1395"/>
      <c r="V37" s="1395"/>
      <c r="W37" s="1395"/>
      <c r="X37" s="1395"/>
      <c r="Y37" s="1395"/>
      <c r="Z37" s="1395"/>
      <c r="AA37" s="1395"/>
      <c r="AB37" s="1395"/>
      <c r="AC37" s="1396"/>
      <c r="AD37" s="3056"/>
    </row>
    <row r="38" ht="18" customHeight="1" x14ac:dyDescent="0.2">
      <c r="B38" s="2709" t="s">
        <v>981</v>
      </c>
      <c r="C38" s="1395"/>
      <c r="D38" s="1395"/>
      <c r="E38" s="1395"/>
      <c r="F38" s="1395"/>
      <c r="G38" s="1395"/>
      <c r="H38" s="1395"/>
      <c r="I38" s="1395"/>
      <c r="J38" s="1395"/>
      <c r="K38" s="1395"/>
      <c r="L38" s="1395"/>
      <c r="M38" s="1395"/>
      <c r="N38" s="1395"/>
      <c r="O38" s="1395"/>
      <c r="P38" s="1395"/>
      <c r="Q38" s="1395"/>
      <c r="R38" s="1395"/>
      <c r="S38" s="1395"/>
      <c r="T38" s="1395"/>
      <c r="U38" s="1395"/>
      <c r="V38" s="1395"/>
      <c r="W38" s="1395"/>
      <c r="X38" s="1395"/>
      <c r="Y38" s="1395"/>
      <c r="Z38" s="1395"/>
      <c r="AA38" s="1395"/>
      <c r="AB38" s="1395"/>
      <c r="AC38" s="1396"/>
      <c r="AD38" s="3056"/>
    </row>
    <row r="39" ht="18" customHeight="1" x14ac:dyDescent="0.2">
      <c r="B39" s="2709" t="s">
        <v>2185</v>
      </c>
      <c r="C39" s="1395"/>
      <c r="D39" s="1395"/>
      <c r="E39" s="1395"/>
      <c r="F39" s="1395"/>
      <c r="G39" s="1395"/>
      <c r="H39" s="1395"/>
      <c r="I39" s="1395"/>
      <c r="J39" s="1395"/>
      <c r="K39" s="1395"/>
      <c r="L39" s="1395"/>
      <c r="M39" s="1395"/>
      <c r="N39" s="1395"/>
      <c r="O39" s="1395"/>
      <c r="P39" s="1395"/>
      <c r="Q39" s="1395"/>
      <c r="R39" s="1395"/>
      <c r="S39" s="1395"/>
      <c r="T39" s="1395"/>
      <c r="U39" s="1395"/>
      <c r="V39" s="1395"/>
      <c r="W39" s="1395"/>
      <c r="X39" s="1395"/>
      <c r="Y39" s="1395"/>
      <c r="Z39" s="1395"/>
      <c r="AA39" s="1395"/>
      <c r="AB39" s="1395"/>
      <c r="AC39" s="1396"/>
      <c r="AD39" s="3056"/>
    </row>
    <row r="40" ht="18" customHeight="1" x14ac:dyDescent="0.25">
      <c r="B40" s="2712" t="s">
        <v>2186</v>
      </c>
      <c r="C40" s="3232"/>
      <c r="D40" s="3232"/>
      <c r="E40" s="3232" t="s">
        <v>87</v>
      </c>
      <c r="F40" s="3232" t="s">
        <v>87</v>
      </c>
      <c r="G40" s="3232" t="s">
        <v>87</v>
      </c>
      <c r="H40" s="3232" t="s">
        <v>87</v>
      </c>
      <c r="I40" s="3232" t="s">
        <v>87</v>
      </c>
      <c r="J40" s="3232" t="s">
        <v>87</v>
      </c>
      <c r="K40" s="3232" t="s">
        <v>87</v>
      </c>
      <c r="L40" s="3232" t="s">
        <v>87</v>
      </c>
      <c r="M40" s="3232" t="s">
        <v>87</v>
      </c>
      <c r="N40" s="3232" t="s">
        <v>87</v>
      </c>
      <c r="O40" s="3232" t="s">
        <v>87</v>
      </c>
      <c r="P40" s="3232" t="s">
        <v>87</v>
      </c>
      <c r="Q40" s="3232" t="s">
        <v>87</v>
      </c>
      <c r="R40" s="3232" t="s">
        <v>87</v>
      </c>
      <c r="S40" s="3232" t="s">
        <v>87</v>
      </c>
      <c r="T40" s="3232" t="s">
        <v>87</v>
      </c>
      <c r="U40" s="3232" t="s">
        <v>87</v>
      </c>
      <c r="V40" s="3232" t="s">
        <v>87</v>
      </c>
      <c r="W40" s="3232" t="s">
        <v>87</v>
      </c>
      <c r="X40" s="3232" t="s">
        <v>87</v>
      </c>
      <c r="Y40" s="3232" t="s">
        <v>87</v>
      </c>
      <c r="Z40" s="3232" t="s">
        <v>87</v>
      </c>
      <c r="AA40" s="3232" t="s">
        <v>87</v>
      </c>
      <c r="AB40" s="3232" t="s">
        <v>87</v>
      </c>
      <c r="AC40" s="3233" t="s">
        <v>2468</v>
      </c>
      <c r="AD40" s="3056"/>
    </row>
    <row r="41" ht="18" customHeight="1" x14ac:dyDescent="0.2">
      <c r="B41" s="3260" t="s">
        <v>2595</v>
      </c>
      <c r="C41" s="3234"/>
      <c r="D41" s="3234"/>
      <c r="E41" s="3234">
        <v>0.21186775834418814</v>
      </c>
      <c r="F41" s="3234">
        <v>0.20164447088722537</v>
      </c>
      <c r="G41" s="3234">
        <v>0.3341090669367287</v>
      </c>
      <c r="H41" s="3234">
        <v>0.24442366840665233</v>
      </c>
      <c r="I41" s="3234">
        <v>0.24442366840665233</v>
      </c>
      <c r="J41" s="3234">
        <v>0.24470319949784833</v>
      </c>
      <c r="K41" s="3234">
        <v>0.24470319949784836</v>
      </c>
      <c r="L41" s="3234">
        <v>0.24414413731545634</v>
      </c>
      <c r="M41" s="3234">
        <v>0.20018400125051639</v>
      </c>
      <c r="N41" s="3234">
        <v>0.2423798899943119</v>
      </c>
      <c r="O41" s="3234">
        <v>0.23978551452893218</v>
      </c>
      <c r="P41" s="3234">
        <v>0.20824959366347545</v>
      </c>
      <c r="Q41" s="3234">
        <v>0.301028848274686</v>
      </c>
      <c r="R41" s="3234">
        <v>0.25543970717423103</v>
      </c>
      <c r="S41" s="3234">
        <v>0.24844836874897505</v>
      </c>
      <c r="T41" s="3234">
        <v>0.13003872408933637</v>
      </c>
      <c r="U41" s="3234">
        <v>0.5739286428956185</v>
      </c>
      <c r="V41" s="3234">
        <v>0.12449665689341008</v>
      </c>
      <c r="W41" s="3234">
        <v>0.1541147969905248</v>
      </c>
      <c r="X41" s="3234">
        <v>0.24818268591934978</v>
      </c>
      <c r="Y41" s="3234">
        <v>0.14557076599284027</v>
      </c>
      <c r="Z41" s="3234">
        <v>0.1851933072367546</v>
      </c>
      <c r="AA41" s="3234">
        <v>0.13248123298440648</v>
      </c>
      <c r="AB41" s="3234">
        <v>0.12465439314394776</v>
      </c>
      <c r="AC41" s="3235">
        <v>-41.16405718446248</v>
      </c>
      <c r="AD41" s="3056"/>
    </row>
    <row r="42" ht="18" customHeight="1" x14ac:dyDescent="0.2">
      <c r="B42" s="2704" t="s">
        <v>1329</v>
      </c>
      <c r="C42" s="3229"/>
      <c r="D42" s="3229"/>
      <c r="E42" s="3229">
        <v>0.019570293131900163</v>
      </c>
      <c r="F42" s="3229">
        <v>0.009347005674937394</v>
      </c>
      <c r="G42" s="3229">
        <v>0.14181160172444077</v>
      </c>
      <c r="H42" s="3229">
        <v>0.051846672103168366</v>
      </c>
      <c r="I42" s="3229">
        <v>0.051846672103168366</v>
      </c>
      <c r="J42" s="3229">
        <v>0.051846672103168366</v>
      </c>
      <c r="K42" s="3229">
        <v>0.051846672103168366</v>
      </c>
      <c r="L42" s="3229">
        <v>0.051846672103168366</v>
      </c>
      <c r="M42" s="3229">
        <v>0.007886536038228427</v>
      </c>
      <c r="N42" s="3229">
        <v>0.05008242478202393</v>
      </c>
      <c r="O42" s="3229">
        <v>0.04776758040784023</v>
      </c>
      <c r="P42" s="3229">
        <v>0.01623165954238347</v>
      </c>
      <c r="Q42" s="3229">
        <v>0.10901091415359407</v>
      </c>
      <c r="R42" s="3229">
        <v>0.06370130414433506</v>
      </c>
      <c r="S42" s="3229">
        <v>0.036979091201471075</v>
      </c>
      <c r="T42" s="3229">
        <v>0.007425027633028394</v>
      </c>
      <c r="U42" s="3229">
        <v>0.17515412353050652</v>
      </c>
      <c r="V42" s="3229">
        <v>0.005549784619494078</v>
      </c>
      <c r="W42" s="3229">
        <v>0.0164156787166088</v>
      </c>
      <c r="X42" s="3229">
        <v>0.04604860764543378</v>
      </c>
      <c r="Y42" s="3229">
        <v>0.0031400097189242817</v>
      </c>
      <c r="Z42" s="3229">
        <v>0.04276255096283858</v>
      </c>
      <c r="AA42" s="3229">
        <v>0.002963292892882496</v>
      </c>
      <c r="AB42" s="3229">
        <v>0.0009110905324237686</v>
      </c>
      <c r="AC42" s="3230">
        <v>-95.3445228117781</v>
      </c>
      <c r="AD42" s="3056"/>
    </row>
    <row r="43" ht="18" customHeight="1" x14ac:dyDescent="0.2">
      <c r="B43" s="2704" t="s">
        <v>1332</v>
      </c>
      <c r="C43" s="3229"/>
      <c r="D43" s="3229"/>
      <c r="E43" s="3229">
        <v>0.019112468562956</v>
      </c>
      <c r="F43" s="3229">
        <v>0.01883293747176</v>
      </c>
      <c r="G43" s="3229">
        <v>0.01883293747176</v>
      </c>
      <c r="H43" s="3229">
        <v>0.018273875289367997</v>
      </c>
      <c r="I43" s="3229">
        <v>0.018553406380564002</v>
      </c>
      <c r="J43" s="3229">
        <v>0.018273875289368004</v>
      </c>
      <c r="K43" s="3229">
        <v>0.017714813106976</v>
      </c>
      <c r="L43" s="3229">
        <v>0.017155750924583997</v>
      </c>
      <c r="M43" s="3229">
        <v>0.015478564377408</v>
      </c>
      <c r="N43" s="3229">
        <v>0.014080908921428</v>
      </c>
      <c r="O43" s="3229">
        <v>0.014360440012624</v>
      </c>
      <c r="P43" s="3229">
        <v>0.013801377830232</v>
      </c>
      <c r="Q43" s="3229">
        <v>0.013521846739036</v>
      </c>
      <c r="R43" s="3229">
        <v>0.012683253465448002</v>
      </c>
      <c r="S43" s="3229">
        <v>0.012218394374251998</v>
      </c>
      <c r="T43" s="3229">
        <v>0.01684778764784</v>
      </c>
      <c r="U43" s="3229">
        <v>0.011762229465447999</v>
      </c>
      <c r="V43" s="3229">
        <v>0.013377640012623999</v>
      </c>
      <c r="W43" s="3229">
        <v>0.015368053650996001</v>
      </c>
      <c r="X43" s="3229">
        <v>0.017218795833388</v>
      </c>
      <c r="Y43" s="3229">
        <v>0.014853919468604</v>
      </c>
      <c r="Z43" s="3229">
        <v>0.015412981650996001</v>
      </c>
      <c r="AA43" s="3229">
        <v>0.0146897865598</v>
      </c>
      <c r="AB43" s="3229">
        <v>0.015918107462192</v>
      </c>
      <c r="AC43" s="3230">
        <v>-16.71349302808191</v>
      </c>
      <c r="AD43" s="3056"/>
    </row>
    <row r="44" ht="18" customHeight="1" x14ac:dyDescent="0.2">
      <c r="B44" s="2704" t="s">
        <v>2596</v>
      </c>
      <c r="C44" s="3229"/>
      <c r="D44" s="3229"/>
      <c r="E44" s="3229">
        <v>0.17318499664933198</v>
      </c>
      <c r="F44" s="3229">
        <v>0.17346452774052798</v>
      </c>
      <c r="G44" s="3229">
        <v>0.17346452774052798</v>
      </c>
      <c r="H44" s="3229">
        <v>0.17430312101411596</v>
      </c>
      <c r="I44" s="3229">
        <v>0.17402358992291997</v>
      </c>
      <c r="J44" s="3229">
        <v>0.17458265210531196</v>
      </c>
      <c r="K44" s="3229">
        <v>0.17514171428770398</v>
      </c>
      <c r="L44" s="3229">
        <v>0.17514171428770398</v>
      </c>
      <c r="M44" s="3229">
        <v>0.17681890083487997</v>
      </c>
      <c r="N44" s="3229">
        <v>0.17821655629085997</v>
      </c>
      <c r="O44" s="3229">
        <v>0.17765749410846796</v>
      </c>
      <c r="P44" s="3229">
        <v>0.17821655629085997</v>
      </c>
      <c r="Q44" s="3229">
        <v>0.17849608738205597</v>
      </c>
      <c r="R44" s="3229">
        <v>0.17905514956444796</v>
      </c>
      <c r="S44" s="3229">
        <v>0.19925088317325199</v>
      </c>
      <c r="T44" s="3229">
        <v>0.10576590880846798</v>
      </c>
      <c r="U44" s="3229">
        <v>0.38701228989966396</v>
      </c>
      <c r="V44" s="3229">
        <v>0.105569232261292</v>
      </c>
      <c r="W44" s="3229">
        <v>0.12233106462292</v>
      </c>
      <c r="X44" s="3229">
        <v>0.184915282440528</v>
      </c>
      <c r="Y44" s="3229">
        <v>0.12757683680531198</v>
      </c>
      <c r="Z44" s="3229">
        <v>0.12701777462292</v>
      </c>
      <c r="AA44" s="3229">
        <v>0.11482815353172399</v>
      </c>
      <c r="AB44" s="3229">
        <v>0.10782519514933199</v>
      </c>
      <c r="AC44" s="3230">
        <v>-37.73987514192218</v>
      </c>
      <c r="AD44" s="3056"/>
    </row>
    <row r="45" ht="18" customHeight="1" x14ac:dyDescent="0.2">
      <c r="B45" s="2704" t="s">
        <v>2231</v>
      </c>
      <c r="C45" s="3229"/>
      <c r="D45" s="3229"/>
      <c r="E45" s="3229" t="s">
        <v>628</v>
      </c>
      <c r="F45" s="3229" t="s">
        <v>628</v>
      </c>
      <c r="G45" s="3229" t="s">
        <v>628</v>
      </c>
      <c r="H45" s="3229" t="s">
        <v>628</v>
      </c>
      <c r="I45" s="3229" t="s">
        <v>628</v>
      </c>
      <c r="J45" s="3229" t="s">
        <v>628</v>
      </c>
      <c r="K45" s="3229" t="s">
        <v>628</v>
      </c>
      <c r="L45" s="3229" t="s">
        <v>628</v>
      </c>
      <c r="M45" s="3229" t="s">
        <v>628</v>
      </c>
      <c r="N45" s="3229" t="s">
        <v>628</v>
      </c>
      <c r="O45" s="3229" t="s">
        <v>628</v>
      </c>
      <c r="P45" s="3229" t="s">
        <v>628</v>
      </c>
      <c r="Q45" s="3229" t="s">
        <v>628</v>
      </c>
      <c r="R45" s="3229" t="s">
        <v>628</v>
      </c>
      <c r="S45" s="3229" t="s">
        <v>628</v>
      </c>
      <c r="T45" s="3229" t="s">
        <v>628</v>
      </c>
      <c r="U45" s="3229" t="s">
        <v>628</v>
      </c>
      <c r="V45" s="3229" t="s">
        <v>628</v>
      </c>
      <c r="W45" s="3229" t="s">
        <v>628</v>
      </c>
      <c r="X45" s="3229" t="s">
        <v>628</v>
      </c>
      <c r="Y45" s="3229" t="s">
        <v>628</v>
      </c>
      <c r="Z45" s="3229" t="s">
        <v>628</v>
      </c>
      <c r="AA45" s="3229" t="s">
        <v>628</v>
      </c>
      <c r="AB45" s="3229" t="s">
        <v>628</v>
      </c>
      <c r="AC45" s="3230" t="s">
        <v>2468</v>
      </c>
      <c r="AD45" s="3056"/>
    </row>
    <row r="46" ht="18" customHeight="1" x14ac:dyDescent="0.2">
      <c r="B46" s="2704" t="s">
        <v>1342</v>
      </c>
      <c r="C46" s="3229"/>
      <c r="D46" s="3229"/>
      <c r="E46" s="3229" t="s">
        <v>87</v>
      </c>
      <c r="F46" s="3229" t="s">
        <v>87</v>
      </c>
      <c r="G46" s="3229" t="s">
        <v>87</v>
      </c>
      <c r="H46" s="3229" t="s">
        <v>87</v>
      </c>
      <c r="I46" s="3229" t="s">
        <v>87</v>
      </c>
      <c r="J46" s="3229" t="s">
        <v>87</v>
      </c>
      <c r="K46" s="3229" t="s">
        <v>87</v>
      </c>
      <c r="L46" s="3229" t="s">
        <v>87</v>
      </c>
      <c r="M46" s="3229" t="s">
        <v>87</v>
      </c>
      <c r="N46" s="3229" t="s">
        <v>87</v>
      </c>
      <c r="O46" s="3229" t="s">
        <v>87</v>
      </c>
      <c r="P46" s="3229" t="s">
        <v>87</v>
      </c>
      <c r="Q46" s="3229" t="s">
        <v>87</v>
      </c>
      <c r="R46" s="3229" t="s">
        <v>87</v>
      </c>
      <c r="S46" s="3229" t="s">
        <v>87</v>
      </c>
      <c r="T46" s="3229" t="s">
        <v>87</v>
      </c>
      <c r="U46" s="3229" t="s">
        <v>87</v>
      </c>
      <c r="V46" s="3229" t="s">
        <v>87</v>
      </c>
      <c r="W46" s="3229" t="s">
        <v>87</v>
      </c>
      <c r="X46" s="3229" t="s">
        <v>87</v>
      </c>
      <c r="Y46" s="3229" t="s">
        <v>87</v>
      </c>
      <c r="Z46" s="3229" t="s">
        <v>87</v>
      </c>
      <c r="AA46" s="3229" t="s">
        <v>87</v>
      </c>
      <c r="AB46" s="3229" t="s">
        <v>87</v>
      </c>
      <c r="AC46" s="3230" t="s">
        <v>2468</v>
      </c>
      <c r="AD46" s="3056"/>
    </row>
    <row r="47" ht="18" customHeight="1" x14ac:dyDescent="0.2">
      <c r="B47" s="2704" t="s">
        <v>2233</v>
      </c>
      <c r="C47" s="3229"/>
      <c r="D47" s="3229"/>
      <c r="E47" s="3229" t="s">
        <v>87</v>
      </c>
      <c r="F47" s="3229" t="s">
        <v>87</v>
      </c>
      <c r="G47" s="3229" t="s">
        <v>87</v>
      </c>
      <c r="H47" s="3229" t="s">
        <v>87</v>
      </c>
      <c r="I47" s="3229" t="s">
        <v>87</v>
      </c>
      <c r="J47" s="3229" t="s">
        <v>87</v>
      </c>
      <c r="K47" s="3229" t="s">
        <v>87</v>
      </c>
      <c r="L47" s="3229" t="s">
        <v>87</v>
      </c>
      <c r="M47" s="3229" t="s">
        <v>87</v>
      </c>
      <c r="N47" s="3229" t="s">
        <v>87</v>
      </c>
      <c r="O47" s="3229" t="s">
        <v>87</v>
      </c>
      <c r="P47" s="3229" t="s">
        <v>87</v>
      </c>
      <c r="Q47" s="3229" t="s">
        <v>87</v>
      </c>
      <c r="R47" s="3229" t="s">
        <v>87</v>
      </c>
      <c r="S47" s="3229" t="s">
        <v>87</v>
      </c>
      <c r="T47" s="3229" t="s">
        <v>87</v>
      </c>
      <c r="U47" s="3229" t="s">
        <v>87</v>
      </c>
      <c r="V47" s="3229" t="s">
        <v>87</v>
      </c>
      <c r="W47" s="3229" t="s">
        <v>87</v>
      </c>
      <c r="X47" s="3229" t="s">
        <v>87</v>
      </c>
      <c r="Y47" s="3229" t="s">
        <v>87</v>
      </c>
      <c r="Z47" s="3229" t="s">
        <v>87</v>
      </c>
      <c r="AA47" s="3229" t="s">
        <v>87</v>
      </c>
      <c r="AB47" s="3229" t="s">
        <v>87</v>
      </c>
      <c r="AC47" s="3230" t="s">
        <v>2468</v>
      </c>
      <c r="AD47" s="3056"/>
    </row>
    <row r="48" ht="18" customHeight="1" x14ac:dyDescent="0.2">
      <c r="B48" s="2704" t="s">
        <v>2234</v>
      </c>
      <c r="C48" s="1395"/>
      <c r="D48" s="1395"/>
      <c r="E48" s="1395"/>
      <c r="F48" s="1395"/>
      <c r="G48" s="1395"/>
      <c r="H48" s="1395"/>
      <c r="I48" s="1395"/>
      <c r="J48" s="1395"/>
      <c r="K48" s="1395"/>
      <c r="L48" s="1395"/>
      <c r="M48" s="1395"/>
      <c r="N48" s="1395"/>
      <c r="O48" s="1395"/>
      <c r="P48" s="1395"/>
      <c r="Q48" s="1395"/>
      <c r="R48" s="1395"/>
      <c r="S48" s="1395"/>
      <c r="T48" s="1395"/>
      <c r="U48" s="1395"/>
      <c r="V48" s="1395"/>
      <c r="W48" s="1395"/>
      <c r="X48" s="1395"/>
      <c r="Y48" s="1395"/>
      <c r="Z48" s="1395"/>
      <c r="AA48" s="1395"/>
      <c r="AB48" s="1395"/>
      <c r="AC48" s="1396"/>
      <c r="AD48" s="3056"/>
    </row>
    <row r="49" ht="18" customHeight="1" x14ac:dyDescent="0.25">
      <c r="B49" s="2712" t="s">
        <v>2597</v>
      </c>
      <c r="C49" s="3236"/>
      <c r="D49" s="3236"/>
      <c r="E49" s="3236" t="s">
        <v>115</v>
      </c>
      <c r="F49" s="3236" t="s">
        <v>115</v>
      </c>
      <c r="G49" s="3236" t="s">
        <v>115</v>
      </c>
      <c r="H49" s="3236" t="s">
        <v>115</v>
      </c>
      <c r="I49" s="3236" t="s">
        <v>115</v>
      </c>
      <c r="J49" s="3236" t="s">
        <v>115</v>
      </c>
      <c r="K49" s="3236" t="s">
        <v>115</v>
      </c>
      <c r="L49" s="3236" t="s">
        <v>115</v>
      </c>
      <c r="M49" s="3236" t="s">
        <v>115</v>
      </c>
      <c r="N49" s="3236" t="s">
        <v>115</v>
      </c>
      <c r="O49" s="3236" t="s">
        <v>115</v>
      </c>
      <c r="P49" s="3236" t="s">
        <v>115</v>
      </c>
      <c r="Q49" s="3236" t="s">
        <v>115</v>
      </c>
      <c r="R49" s="3236" t="s">
        <v>115</v>
      </c>
      <c r="S49" s="3236" t="s">
        <v>115</v>
      </c>
      <c r="T49" s="3236" t="s">
        <v>115</v>
      </c>
      <c r="U49" s="3236" t="s">
        <v>115</v>
      </c>
      <c r="V49" s="3236" t="s">
        <v>115</v>
      </c>
      <c r="W49" s="3236" t="s">
        <v>115</v>
      </c>
      <c r="X49" s="3236" t="s">
        <v>115</v>
      </c>
      <c r="Y49" s="3236" t="s">
        <v>115</v>
      </c>
      <c r="Z49" s="3236" t="s">
        <v>115</v>
      </c>
      <c r="AA49" s="3236" t="s">
        <v>115</v>
      </c>
      <c r="AB49" s="3236" t="s">
        <v>115</v>
      </c>
      <c r="AC49" s="3237" t="s">
        <v>2468</v>
      </c>
      <c r="AD49" s="3056"/>
    </row>
    <row r="50" ht="18" customHeight="1" x14ac:dyDescent="0.2">
      <c r="B50" s="3238" t="s">
        <v>2196</v>
      </c>
      <c r="C50" s="3227"/>
      <c r="D50" s="3227"/>
      <c r="E50" s="3227">
        <v>46.94618207302056</v>
      </c>
      <c r="F50" s="3227">
        <v>47.94308907187992</v>
      </c>
      <c r="G50" s="3227">
        <v>47.03714355982097</v>
      </c>
      <c r="H50" s="3227">
        <v>48.0869093781262</v>
      </c>
      <c r="I50" s="3227">
        <v>47.398420134539464</v>
      </c>
      <c r="J50" s="3227">
        <v>47.59506506177771</v>
      </c>
      <c r="K50" s="3227">
        <v>47.722136283068416</v>
      </c>
      <c r="L50" s="3227">
        <v>48.53499061652229</v>
      </c>
      <c r="M50" s="3227">
        <v>47.980974407886116</v>
      </c>
      <c r="N50" s="3227">
        <v>47.73031389713276</v>
      </c>
      <c r="O50" s="3227">
        <v>48.024507349455476</v>
      </c>
      <c r="P50" s="3227">
        <v>49.572212385430674</v>
      </c>
      <c r="Q50" s="3227">
        <v>49.76321299844802</v>
      </c>
      <c r="R50" s="3227">
        <v>50.028978109393506</v>
      </c>
      <c r="S50" s="3227">
        <v>49.30951756357726</v>
      </c>
      <c r="T50" s="3227">
        <v>48.12112107273002</v>
      </c>
      <c r="U50" s="3227">
        <v>47.53889895356303</v>
      </c>
      <c r="V50" s="3227">
        <v>46.68263333847568</v>
      </c>
      <c r="W50" s="3227">
        <v>42.92654941639275</v>
      </c>
      <c r="X50" s="3227">
        <v>42.38948948566322</v>
      </c>
      <c r="Y50" s="3227">
        <v>42.00684056667929</v>
      </c>
      <c r="Z50" s="3227">
        <v>39.49040445837861</v>
      </c>
      <c r="AA50" s="3227">
        <v>38.84500678255654</v>
      </c>
      <c r="AB50" s="3227">
        <v>37.820187117699945</v>
      </c>
      <c r="AC50" s="3228">
        <v>-19.439269717665113</v>
      </c>
      <c r="AD50" s="3056"/>
    </row>
    <row r="51" ht="18" customHeight="1" x14ac:dyDescent="0.2">
      <c r="B51" s="2704" t="s">
        <v>2598</v>
      </c>
      <c r="C51" s="3229"/>
      <c r="D51" s="3229"/>
      <c r="E51" s="3229">
        <v>41.15336207946443</v>
      </c>
      <c r="F51" s="3229">
        <v>42.145487488374854</v>
      </c>
      <c r="G51" s="3229">
        <v>43.04305792499317</v>
      </c>
      <c r="H51" s="3229">
        <v>43.81583744323627</v>
      </c>
      <c r="I51" s="3229">
        <v>44.04115185409495</v>
      </c>
      <c r="J51" s="3229">
        <v>44.108252500847456</v>
      </c>
      <c r="K51" s="3229">
        <v>44.440676802919484</v>
      </c>
      <c r="L51" s="3229">
        <v>44.75754555981098</v>
      </c>
      <c r="M51" s="3229">
        <v>44.92526972313997</v>
      </c>
      <c r="N51" s="3229">
        <v>45.03899201608773</v>
      </c>
      <c r="O51" s="3229">
        <v>45.440131657710864</v>
      </c>
      <c r="P51" s="3229">
        <v>46.916260329132555</v>
      </c>
      <c r="Q51" s="3229">
        <v>47.38140632122841</v>
      </c>
      <c r="R51" s="3229">
        <v>47.82167578522351</v>
      </c>
      <c r="S51" s="3229">
        <v>46.97098620355766</v>
      </c>
      <c r="T51" s="3229">
        <v>46.0937772349137</v>
      </c>
      <c r="U51" s="3229">
        <v>45.38859948310098</v>
      </c>
      <c r="V51" s="3229">
        <v>44.68020939542768</v>
      </c>
      <c r="W51" s="3229">
        <v>40.94811858065927</v>
      </c>
      <c r="X51" s="3229">
        <v>40.67941849772441</v>
      </c>
      <c r="Y51" s="3229">
        <v>40.0817827321247</v>
      </c>
      <c r="Z51" s="3229">
        <v>37.80489344783728</v>
      </c>
      <c r="AA51" s="3229">
        <v>37.17824080995148</v>
      </c>
      <c r="AB51" s="3229">
        <v>35.84502098214294</v>
      </c>
      <c r="AC51" s="3230">
        <v>-12.898924484156193</v>
      </c>
      <c r="AD51" s="3056"/>
    </row>
    <row r="52" ht="18" customHeight="1" x14ac:dyDescent="0.2">
      <c r="B52" s="2704" t="s">
        <v>2237</v>
      </c>
      <c r="C52" s="3229"/>
      <c r="D52" s="3229"/>
      <c r="E52" s="3229">
        <v>0.00817874794556</v>
      </c>
      <c r="F52" s="3229">
        <v>0.00916857189449</v>
      </c>
      <c r="G52" s="3229">
        <v>0.01027818819506</v>
      </c>
      <c r="H52" s="3229">
        <v>0.0115220945845</v>
      </c>
      <c r="I52" s="3229">
        <v>0.01291654337269</v>
      </c>
      <c r="J52" s="3229">
        <v>0.01447975378739</v>
      </c>
      <c r="K52" s="3229">
        <v>0.0162321500183</v>
      </c>
      <c r="L52" s="3229">
        <v>0.01819662807016</v>
      </c>
      <c r="M52" s="3229">
        <v>0.02039885491142</v>
      </c>
      <c r="N52" s="3229">
        <v>0.03650760382708</v>
      </c>
      <c r="O52" s="3229">
        <v>0.07771513035723</v>
      </c>
      <c r="P52" s="3229">
        <v>0.0814375937331</v>
      </c>
      <c r="Q52" s="3229">
        <v>0.09660252931701</v>
      </c>
      <c r="R52" s="3229">
        <v>0.11711737821877999</v>
      </c>
      <c r="S52" s="3229">
        <v>0.111618</v>
      </c>
      <c r="T52" s="3229">
        <v>0.122883</v>
      </c>
      <c r="U52" s="3229">
        <v>0.130354</v>
      </c>
      <c r="V52" s="3229">
        <v>0.19400699999999999</v>
      </c>
      <c r="W52" s="3229">
        <v>0.168921</v>
      </c>
      <c r="X52" s="3229">
        <v>0.20967000000000002</v>
      </c>
      <c r="Y52" s="3229">
        <v>0.42533600000000005</v>
      </c>
      <c r="Z52" s="3229">
        <v>0.32231</v>
      </c>
      <c r="AA52" s="3229">
        <v>0.438865</v>
      </c>
      <c r="AB52" s="3229">
        <v>0.7421949999999999</v>
      </c>
      <c r="AC52" s="3230">
        <v>8974.677504921956</v>
      </c>
      <c r="AD52" s="3056"/>
    </row>
    <row r="53" ht="18" customHeight="1" x14ac:dyDescent="0.2">
      <c r="B53" s="2704" t="s">
        <v>2238</v>
      </c>
      <c r="C53" s="3229"/>
      <c r="D53" s="3229"/>
      <c r="E53" s="3229">
        <v>0.0001591807128</v>
      </c>
      <c r="F53" s="3229">
        <v>0.0001591807128</v>
      </c>
      <c r="G53" s="3229">
        <v>0.0000636726</v>
      </c>
      <c r="H53" s="3229">
        <v>0.00015645744</v>
      </c>
      <c r="I53" s="3229">
        <v>0.0000471993</v>
      </c>
      <c r="J53" s="3229">
        <v>0.00014991474</v>
      </c>
      <c r="K53" s="3229">
        <v>0.00005108196</v>
      </c>
      <c r="L53" s="3229">
        <v>0.000051286452000000006</v>
      </c>
      <c r="M53" s="3229">
        <v>0.00005880732</v>
      </c>
      <c r="N53" s="3229">
        <v>0.00002535168</v>
      </c>
      <c r="O53" s="3229">
        <v>0.00006749016</v>
      </c>
      <c r="P53" s="3229">
        <v>0.00009236424</v>
      </c>
      <c r="Q53" s="3229">
        <v>0.0000824076</v>
      </c>
      <c r="R53" s="3229">
        <v>0.00022010028</v>
      </c>
      <c r="S53" s="3229">
        <v>0.00011396064</v>
      </c>
      <c r="T53" s="3229">
        <v>0.00021568566</v>
      </c>
      <c r="U53" s="3229">
        <v>0.000196599</v>
      </c>
      <c r="V53" s="3229">
        <v>0.000042099000000000005</v>
      </c>
      <c r="W53" s="3229">
        <v>0.00004195308</v>
      </c>
      <c r="X53" s="3229">
        <v>0.00004571856</v>
      </c>
      <c r="Y53" s="3229">
        <v>0.0000908355</v>
      </c>
      <c r="Z53" s="3229">
        <v>0.00026690286</v>
      </c>
      <c r="AA53" s="3229">
        <v>0.00006115782</v>
      </c>
      <c r="AB53" s="3229">
        <v>0.00004599402</v>
      </c>
      <c r="AC53" s="3230">
        <v>-71.10578336347292</v>
      </c>
      <c r="AD53" s="3056"/>
    </row>
    <row r="54" ht="18" customHeight="1" x14ac:dyDescent="0.2">
      <c r="B54" s="2704" t="s">
        <v>2200</v>
      </c>
      <c r="C54" s="3229"/>
      <c r="D54" s="3229"/>
      <c r="E54" s="3229">
        <v>5.784482064897774</v>
      </c>
      <c r="F54" s="3229">
        <v>5.788273830897774</v>
      </c>
      <c r="G54" s="3229">
        <v>3.983743774032736</v>
      </c>
      <c r="H54" s="3229">
        <v>4.25939338286543</v>
      </c>
      <c r="I54" s="3229">
        <v>3.3443045377718272</v>
      </c>
      <c r="J54" s="3229">
        <v>3.4721828924028655</v>
      </c>
      <c r="K54" s="3229">
        <v>3.2651762481706315</v>
      </c>
      <c r="L54" s="3229">
        <v>3.75919714218916</v>
      </c>
      <c r="M54" s="3229">
        <v>3.0352470225147217</v>
      </c>
      <c r="N54" s="3229">
        <v>2.6547889255379427</v>
      </c>
      <c r="O54" s="3229">
        <v>2.5065930712273845</v>
      </c>
      <c r="P54" s="3229">
        <v>2.5744220983250266</v>
      </c>
      <c r="Q54" s="3229">
        <v>2.2851217403025976</v>
      </c>
      <c r="R54" s="3229">
        <v>2.0899648456712105</v>
      </c>
      <c r="S54" s="3229">
        <v>2.2267993993795994</v>
      </c>
      <c r="T54" s="3229">
        <v>1.904245152156316</v>
      </c>
      <c r="U54" s="3229">
        <v>2.019748871462048</v>
      </c>
      <c r="V54" s="3229">
        <v>1.8083748440480065</v>
      </c>
      <c r="W54" s="3229">
        <v>1.8094678826534834</v>
      </c>
      <c r="X54" s="3229">
        <v>1.5003552693788045</v>
      </c>
      <c r="Y54" s="3229">
        <v>1.4996309990545795</v>
      </c>
      <c r="Z54" s="3229">
        <v>1.3629341076813328</v>
      </c>
      <c r="AA54" s="3229">
        <v>1.2278398147850555</v>
      </c>
      <c r="AB54" s="3229">
        <v>1.2329251415370035</v>
      </c>
      <c r="AC54" s="3230">
        <v>-78.68564328310711</v>
      </c>
      <c r="AD54" s="3056"/>
    </row>
    <row r="55" ht="18" customHeight="1" x14ac:dyDescent="0.25">
      <c r="B55" s="2709" t="s">
        <v>2599</v>
      </c>
      <c r="C55" s="3232"/>
      <c r="D55" s="3232"/>
      <c r="E55" s="3232" t="s">
        <v>87</v>
      </c>
      <c r="F55" s="3232" t="s">
        <v>87</v>
      </c>
      <c r="G55" s="3232" t="s">
        <v>87</v>
      </c>
      <c r="H55" s="3232" t="s">
        <v>87</v>
      </c>
      <c r="I55" s="3232" t="s">
        <v>87</v>
      </c>
      <c r="J55" s="3232" t="s">
        <v>87</v>
      </c>
      <c r="K55" s="3232" t="s">
        <v>87</v>
      </c>
      <c r="L55" s="3232" t="s">
        <v>87</v>
      </c>
      <c r="M55" s="3232" t="s">
        <v>87</v>
      </c>
      <c r="N55" s="3232" t="s">
        <v>87</v>
      </c>
      <c r="O55" s="3232" t="s">
        <v>87</v>
      </c>
      <c r="P55" s="3232" t="s">
        <v>87</v>
      </c>
      <c r="Q55" s="3232" t="s">
        <v>87</v>
      </c>
      <c r="R55" s="3232" t="s">
        <v>87</v>
      </c>
      <c r="S55" s="3232" t="s">
        <v>87</v>
      </c>
      <c r="T55" s="3232" t="s">
        <v>87</v>
      </c>
      <c r="U55" s="3232" t="s">
        <v>87</v>
      </c>
      <c r="V55" s="3232" t="s">
        <v>87</v>
      </c>
      <c r="W55" s="3232" t="s">
        <v>87</v>
      </c>
      <c r="X55" s="3232" t="s">
        <v>87</v>
      </c>
      <c r="Y55" s="3232" t="s">
        <v>87</v>
      </c>
      <c r="Z55" s="3232" t="s">
        <v>87</v>
      </c>
      <c r="AA55" s="3232" t="s">
        <v>87</v>
      </c>
      <c r="AB55" s="3232" t="s">
        <v>87</v>
      </c>
      <c r="AC55" s="3233" t="s">
        <v>2468</v>
      </c>
      <c r="AD55" s="3056"/>
    </row>
    <row r="56" ht="18" customHeight="1" x14ac:dyDescent="0.25">
      <c r="B56" s="3239" t="s">
        <v>2283</v>
      </c>
      <c r="C56" s="3240"/>
      <c r="D56" s="3240"/>
      <c r="E56" s="3240" t="s">
        <v>87</v>
      </c>
      <c r="F56" s="3240" t="s">
        <v>87</v>
      </c>
      <c r="G56" s="3240" t="s">
        <v>87</v>
      </c>
      <c r="H56" s="3240" t="s">
        <v>87</v>
      </c>
      <c r="I56" s="3240" t="s">
        <v>87</v>
      </c>
      <c r="J56" s="3240" t="s">
        <v>87</v>
      </c>
      <c r="K56" s="3240" t="s">
        <v>87</v>
      </c>
      <c r="L56" s="3240" t="s">
        <v>87</v>
      </c>
      <c r="M56" s="3240" t="s">
        <v>87</v>
      </c>
      <c r="N56" s="3240" t="s">
        <v>87</v>
      </c>
      <c r="O56" s="3240" t="s">
        <v>87</v>
      </c>
      <c r="P56" s="3240" t="s">
        <v>87</v>
      </c>
      <c r="Q56" s="3240" t="s">
        <v>87</v>
      </c>
      <c r="R56" s="3240" t="s">
        <v>87</v>
      </c>
      <c r="S56" s="3240" t="s">
        <v>87</v>
      </c>
      <c r="T56" s="3240" t="s">
        <v>87</v>
      </c>
      <c r="U56" s="3240" t="s">
        <v>87</v>
      </c>
      <c r="V56" s="3240" t="s">
        <v>87</v>
      </c>
      <c r="W56" s="3240" t="s">
        <v>87</v>
      </c>
      <c r="X56" s="3240" t="s">
        <v>87</v>
      </c>
      <c r="Y56" s="3240" t="s">
        <v>87</v>
      </c>
      <c r="Z56" s="3240" t="s">
        <v>87</v>
      </c>
      <c r="AA56" s="3240" t="s">
        <v>87</v>
      </c>
      <c r="AB56" s="3240" t="s">
        <v>87</v>
      </c>
      <c r="AC56" s="3241" t="s">
        <v>2468</v>
      </c>
      <c r="AD56" s="3056"/>
    </row>
    <row r="57" ht="18" customHeight="1" x14ac:dyDescent="0.25">
      <c r="B57" s="3266"/>
      <c r="C57" s="3267"/>
      <c r="D57" s="3267"/>
      <c r="E57" s="3267"/>
      <c r="F57" s="3267"/>
      <c r="G57" s="3267"/>
      <c r="H57" s="3267"/>
      <c r="I57" s="3267"/>
      <c r="J57" s="3267"/>
      <c r="K57" s="3267"/>
      <c r="L57" s="3267"/>
      <c r="M57" s="3267"/>
      <c r="N57" s="3267"/>
      <c r="O57" s="3267"/>
      <c r="P57" s="3267"/>
      <c r="Q57" s="3267"/>
      <c r="R57" s="3267"/>
      <c r="S57" s="3267"/>
      <c r="T57" s="3267"/>
      <c r="U57" s="3267"/>
      <c r="V57" s="3267"/>
      <c r="W57" s="3267"/>
      <c r="X57" s="3267"/>
      <c r="Y57" s="3267"/>
      <c r="Z57" s="3267"/>
      <c r="AA57" s="3267"/>
      <c r="AB57" s="3267"/>
      <c r="AC57" s="3267"/>
      <c r="AD57" s="135"/>
    </row>
    <row r="58" ht="18" customHeight="1" x14ac:dyDescent="0.25">
      <c r="B58" s="3257" t="s">
        <v>2619</v>
      </c>
      <c r="C58" s="3268"/>
      <c r="D58" s="3269"/>
      <c r="E58" s="3269">
        <v>269.48273186732393</v>
      </c>
      <c r="F58" s="3269">
        <v>261.4895236518781</v>
      </c>
      <c r="G58" s="3269">
        <v>227.43352903793752</v>
      </c>
      <c r="H58" s="3269">
        <v>197.1346570474266</v>
      </c>
      <c r="I58" s="3269">
        <v>177.7797944140196</v>
      </c>
      <c r="J58" s="3269">
        <v>167.27689441605116</v>
      </c>
      <c r="K58" s="3269">
        <v>164.12499681717313</v>
      </c>
      <c r="L58" s="3269">
        <v>165.18989596521138</v>
      </c>
      <c r="M58" s="3269">
        <v>159.45192515216766</v>
      </c>
      <c r="N58" s="3269">
        <v>151.1601927459446</v>
      </c>
      <c r="O58" s="3269">
        <v>145.09314606650662</v>
      </c>
      <c r="P58" s="3269">
        <v>141.88271522868786</v>
      </c>
      <c r="Q58" s="3269">
        <v>144.61233874542296</v>
      </c>
      <c r="R58" s="3269">
        <v>147.73596488323608</v>
      </c>
      <c r="S58" s="3269">
        <v>148.83525761341977</v>
      </c>
      <c r="T58" s="3269">
        <v>148.89411224404978</v>
      </c>
      <c r="U58" s="3269">
        <v>149.93497708204325</v>
      </c>
      <c r="V58" s="3269">
        <v>147.54197264217802</v>
      </c>
      <c r="W58" s="3269">
        <v>142.868041774589</v>
      </c>
      <c r="X58" s="3269">
        <v>139.8532639710096</v>
      </c>
      <c r="Y58" s="3269">
        <v>139.56506871109207</v>
      </c>
      <c r="Z58" s="3269">
        <v>134.0983572579346</v>
      </c>
      <c r="AA58" s="3269">
        <v>135.04850707344866</v>
      </c>
      <c r="AB58" s="3269">
        <v>132.22459337324977</v>
      </c>
      <c r="AC58" s="3270">
        <v>-50.93392721046456</v>
      </c>
      <c r="AD58" s="3056"/>
    </row>
    <row r="59" ht="18" customHeight="1" x14ac:dyDescent="0.25">
      <c r="B59" s="3271" t="s">
        <v>2620</v>
      </c>
      <c r="C59" s="3268"/>
      <c r="D59" s="3269"/>
      <c r="E59" s="3269">
        <v>269.69459962566816</v>
      </c>
      <c r="F59" s="3269">
        <v>261.6911681227653</v>
      </c>
      <c r="G59" s="3269">
        <v>227.76763810487424</v>
      </c>
      <c r="H59" s="3269">
        <v>197.37908071583325</v>
      </c>
      <c r="I59" s="3269">
        <v>178.02421808242624</v>
      </c>
      <c r="J59" s="3269">
        <v>167.521597615549</v>
      </c>
      <c r="K59" s="3269">
        <v>164.36970001667098</v>
      </c>
      <c r="L59" s="3269">
        <v>165.43404010252684</v>
      </c>
      <c r="M59" s="3269">
        <v>159.65210915341817</v>
      </c>
      <c r="N59" s="3269">
        <v>151.40257263593892</v>
      </c>
      <c r="O59" s="3269">
        <v>145.33293158103555</v>
      </c>
      <c r="P59" s="3269">
        <v>142.09096482235134</v>
      </c>
      <c r="Q59" s="3269">
        <v>144.91336759369764</v>
      </c>
      <c r="R59" s="3269">
        <v>147.9914045904103</v>
      </c>
      <c r="S59" s="3269">
        <v>149.08370598216874</v>
      </c>
      <c r="T59" s="3269">
        <v>149.0241509681391</v>
      </c>
      <c r="U59" s="3269">
        <v>150.50890572493887</v>
      </c>
      <c r="V59" s="3269">
        <v>147.66646929907142</v>
      </c>
      <c r="W59" s="3269">
        <v>143.0221565715795</v>
      </c>
      <c r="X59" s="3269">
        <v>140.10144665692894</v>
      </c>
      <c r="Y59" s="3269">
        <v>139.71063947708492</v>
      </c>
      <c r="Z59" s="3269">
        <v>134.28355056517134</v>
      </c>
      <c r="AA59" s="3269">
        <v>135.18098830643305</v>
      </c>
      <c r="AB59" s="3269">
        <v>132.34924776639372</v>
      </c>
      <c r="AC59" s="3270">
        <v>-50.92625215703526</v>
      </c>
      <c r="AD59" s="3056"/>
    </row>
    <row r="60" ht="18" customHeight="1" x14ac:dyDescent="0.25">
      <c r="B60" s="3266"/>
      <c r="C60" s="3267"/>
      <c r="D60" s="3267"/>
      <c r="E60" s="3267"/>
      <c r="F60" s="3267"/>
      <c r="G60" s="3267"/>
      <c r="H60" s="3267"/>
      <c r="I60" s="3267"/>
      <c r="J60" s="3267"/>
      <c r="K60" s="3267"/>
      <c r="L60" s="3267"/>
      <c r="M60" s="3267"/>
      <c r="N60" s="3267"/>
      <c r="O60" s="3267"/>
      <c r="P60" s="3267"/>
      <c r="Q60" s="3267"/>
      <c r="R60" s="3267"/>
      <c r="S60" s="3267"/>
      <c r="T60" s="3267"/>
      <c r="U60" s="3267"/>
      <c r="V60" s="3267"/>
      <c r="W60" s="3267"/>
      <c r="X60" s="3267"/>
      <c r="Y60" s="3267"/>
      <c r="Z60" s="3267"/>
      <c r="AA60" s="3267"/>
      <c r="AB60" s="3267"/>
      <c r="AC60" s="3267"/>
      <c r="AD60" s="135"/>
    </row>
    <row r="61" ht="18" customHeight="1" x14ac:dyDescent="0.2">
      <c r="B61" s="3244" t="s">
        <v>2600</v>
      </c>
      <c r="C61" s="1014"/>
      <c r="D61" s="1014"/>
      <c r="E61" s="1014"/>
      <c r="F61" s="1014"/>
      <c r="G61" s="1014"/>
      <c r="H61" s="1014"/>
      <c r="I61" s="1014"/>
      <c r="J61" s="1014"/>
      <c r="K61" s="1014"/>
      <c r="L61" s="1014"/>
      <c r="M61" s="1014"/>
      <c r="N61" s="1014"/>
      <c r="O61" s="1014"/>
      <c r="P61" s="1014"/>
      <c r="Q61" s="1014"/>
      <c r="R61" s="1014"/>
      <c r="S61" s="1014"/>
      <c r="T61" s="1014"/>
      <c r="U61" s="1014"/>
      <c r="V61" s="1014"/>
      <c r="W61" s="1014"/>
      <c r="X61" s="1014"/>
      <c r="Y61" s="1014"/>
      <c r="Z61" s="1014"/>
      <c r="AA61" s="1014"/>
      <c r="AB61" s="1014"/>
      <c r="AC61" s="3261"/>
      <c r="AD61" s="3056"/>
    </row>
    <row r="62" ht="18" customHeight="1" x14ac:dyDescent="0.2">
      <c r="B62" s="2755" t="s">
        <v>123</v>
      </c>
      <c r="C62" s="3229"/>
      <c r="D62" s="3229"/>
      <c r="E62" s="3229">
        <v>0.030019</v>
      </c>
      <c r="F62" s="3229">
        <v>0.048277</v>
      </c>
      <c r="G62" s="3229">
        <v>0.08479099999999999</v>
      </c>
      <c r="H62" s="3229">
        <v>0.046824</v>
      </c>
      <c r="I62" s="3229">
        <v>0.044342</v>
      </c>
      <c r="J62" s="3229">
        <v>0.041271</v>
      </c>
      <c r="K62" s="3229">
        <v>0.0383145</v>
      </c>
      <c r="L62" s="3229">
        <v>0.018092</v>
      </c>
      <c r="M62" s="3229">
        <v>0.015214</v>
      </c>
      <c r="N62" s="3229">
        <v>0.021647</v>
      </c>
      <c r="O62" s="3229">
        <v>0.027282</v>
      </c>
      <c r="P62" s="3229">
        <v>0.0294315</v>
      </c>
      <c r="Q62" s="3229">
        <v>0.032455500000000005</v>
      </c>
      <c r="R62" s="3229">
        <v>0.032371000000000004</v>
      </c>
      <c r="S62" s="3229">
        <v>0.0335665</v>
      </c>
      <c r="T62" s="3229">
        <v>0.042492499999999996</v>
      </c>
      <c r="U62" s="3229">
        <v>0.040861499999999995</v>
      </c>
      <c r="V62" s="3229">
        <v>0.035979</v>
      </c>
      <c r="W62" s="3229">
        <v>0.027642</v>
      </c>
      <c r="X62" s="3229">
        <v>0.037756</v>
      </c>
      <c r="Y62" s="3229">
        <v>0.041472999999999996</v>
      </c>
      <c r="Z62" s="3229">
        <v>0.04233649999999999</v>
      </c>
      <c r="AA62" s="3229">
        <v>0.036359</v>
      </c>
      <c r="AB62" s="3229">
        <v>0.026843000000000002</v>
      </c>
      <c r="AC62" s="3230">
        <v>-10.579966021519699</v>
      </c>
      <c r="AD62" s="3056"/>
    </row>
    <row r="63" ht="18" customHeight="1" x14ac:dyDescent="0.2">
      <c r="B63" s="2666" t="s">
        <v>124</v>
      </c>
      <c r="C63" s="3229"/>
      <c r="D63" s="3229"/>
      <c r="E63" s="3229">
        <v>0.002761</v>
      </c>
      <c r="F63" s="3229">
        <v>0.003323</v>
      </c>
      <c r="G63" s="3229">
        <v>0.001344</v>
      </c>
      <c r="H63" s="3229">
        <v>0.000743</v>
      </c>
      <c r="I63" s="3229">
        <v>0.000788</v>
      </c>
      <c r="J63" s="3229">
        <v>0.000811</v>
      </c>
      <c r="K63" s="3229">
        <v>0.0006615</v>
      </c>
      <c r="L63" s="3229">
        <v>0.00062</v>
      </c>
      <c r="M63" s="3229">
        <v>0.000556</v>
      </c>
      <c r="N63" s="3229">
        <v>0.000514</v>
      </c>
      <c r="O63" s="3229">
        <v>0.000486</v>
      </c>
      <c r="P63" s="3229">
        <v>0.0006475</v>
      </c>
      <c r="Q63" s="3229">
        <v>0.0005775</v>
      </c>
      <c r="R63" s="3229">
        <v>0.000647</v>
      </c>
      <c r="S63" s="3229">
        <v>0.0007225</v>
      </c>
      <c r="T63" s="3229">
        <v>0.0009615</v>
      </c>
      <c r="U63" s="3229">
        <v>0.0010945</v>
      </c>
      <c r="V63" s="3229">
        <v>0.001371</v>
      </c>
      <c r="W63" s="3229">
        <v>0.001588</v>
      </c>
      <c r="X63" s="3229">
        <v>0.000761</v>
      </c>
      <c r="Y63" s="3229">
        <v>0.001006</v>
      </c>
      <c r="Z63" s="3229">
        <v>0.0011555</v>
      </c>
      <c r="AA63" s="3229">
        <v>0.001317</v>
      </c>
      <c r="AB63" s="3229">
        <v>0.001461</v>
      </c>
      <c r="AC63" s="3230">
        <v>-47.08438971387178</v>
      </c>
      <c r="AD63" s="3056"/>
    </row>
    <row r="64" ht="18" customHeight="1" x14ac:dyDescent="0.2">
      <c r="B64" s="2666" t="s">
        <v>2204</v>
      </c>
      <c r="C64" s="3229"/>
      <c r="D64" s="3229"/>
      <c r="E64" s="3229">
        <v>0.027258</v>
      </c>
      <c r="F64" s="3229">
        <v>0.044954</v>
      </c>
      <c r="G64" s="3229">
        <v>0.083447</v>
      </c>
      <c r="H64" s="3229">
        <v>0.046081</v>
      </c>
      <c r="I64" s="3229">
        <v>0.043554</v>
      </c>
      <c r="J64" s="3229">
        <v>0.04046</v>
      </c>
      <c r="K64" s="3229">
        <v>0.037653</v>
      </c>
      <c r="L64" s="3229">
        <v>0.017472</v>
      </c>
      <c r="M64" s="3229">
        <v>0.014658000000000001</v>
      </c>
      <c r="N64" s="3229">
        <v>0.021133</v>
      </c>
      <c r="O64" s="3229">
        <v>0.026796</v>
      </c>
      <c r="P64" s="3229">
        <v>0.028784</v>
      </c>
      <c r="Q64" s="3229">
        <v>0.031878000000000004</v>
      </c>
      <c r="R64" s="3229">
        <v>0.031724</v>
      </c>
      <c r="S64" s="3229">
        <v>0.032844</v>
      </c>
      <c r="T64" s="3229">
        <v>0.041531</v>
      </c>
      <c r="U64" s="3229">
        <v>0.039767</v>
      </c>
      <c r="V64" s="3229">
        <v>0.034608</v>
      </c>
      <c r="W64" s="3229">
        <v>0.026054</v>
      </c>
      <c r="X64" s="3229">
        <v>0.036995</v>
      </c>
      <c r="Y64" s="3229">
        <v>0.040466999999999996</v>
      </c>
      <c r="Z64" s="3229">
        <v>0.041180999999999995</v>
      </c>
      <c r="AA64" s="3229">
        <v>0.035042000000000004</v>
      </c>
      <c r="AB64" s="3229">
        <v>0.025382000000000002</v>
      </c>
      <c r="AC64" s="3230">
        <v>-6.882383153569591</v>
      </c>
      <c r="AD64" s="3056"/>
    </row>
    <row r="65" ht="18" customHeight="1" x14ac:dyDescent="0.2">
      <c r="B65" s="2755" t="s">
        <v>127</v>
      </c>
      <c r="C65" s="3229"/>
      <c r="D65" s="3229"/>
      <c r="E65" s="3229" t="s">
        <v>87</v>
      </c>
      <c r="F65" s="3229" t="s">
        <v>87</v>
      </c>
      <c r="G65" s="3229" t="s">
        <v>87</v>
      </c>
      <c r="H65" s="3229" t="s">
        <v>87</v>
      </c>
      <c r="I65" s="3229" t="s">
        <v>87</v>
      </c>
      <c r="J65" s="3229" t="s">
        <v>87</v>
      </c>
      <c r="K65" s="3229" t="s">
        <v>87</v>
      </c>
      <c r="L65" s="3229" t="s">
        <v>87</v>
      </c>
      <c r="M65" s="3229" t="s">
        <v>87</v>
      </c>
      <c r="N65" s="3229" t="s">
        <v>87</v>
      </c>
      <c r="O65" s="3229" t="s">
        <v>87</v>
      </c>
      <c r="P65" s="3229" t="s">
        <v>87</v>
      </c>
      <c r="Q65" s="3229" t="s">
        <v>87</v>
      </c>
      <c r="R65" s="3229" t="s">
        <v>87</v>
      </c>
      <c r="S65" s="3229" t="s">
        <v>87</v>
      </c>
      <c r="T65" s="3229" t="s">
        <v>87</v>
      </c>
      <c r="U65" s="3229" t="s">
        <v>87</v>
      </c>
      <c r="V65" s="3229" t="s">
        <v>87</v>
      </c>
      <c r="W65" s="3229" t="s">
        <v>87</v>
      </c>
      <c r="X65" s="3229" t="s">
        <v>87</v>
      </c>
      <c r="Y65" s="3229" t="s">
        <v>87</v>
      </c>
      <c r="Z65" s="3229" t="s">
        <v>87</v>
      </c>
      <c r="AA65" s="3229" t="s">
        <v>87</v>
      </c>
      <c r="AB65" s="3229" t="s">
        <v>87</v>
      </c>
      <c r="AC65" s="3230" t="s">
        <v>2468</v>
      </c>
      <c r="AD65" s="3056"/>
    </row>
    <row r="66" ht="18" customHeight="1" x14ac:dyDescent="0.2">
      <c r="B66" s="2755" t="s">
        <v>128</v>
      </c>
      <c r="C66" s="986"/>
      <c r="D66" s="986"/>
      <c r="E66" s="986"/>
      <c r="F66" s="986"/>
      <c r="G66" s="986"/>
      <c r="H66" s="986"/>
      <c r="I66" s="986"/>
      <c r="J66" s="986"/>
      <c r="K66" s="986"/>
      <c r="L66" s="986"/>
      <c r="M66" s="986"/>
      <c r="N66" s="986"/>
      <c r="O66" s="986"/>
      <c r="P66" s="986"/>
      <c r="Q66" s="986"/>
      <c r="R66" s="986"/>
      <c r="S66" s="986"/>
      <c r="T66" s="986"/>
      <c r="U66" s="986"/>
      <c r="V66" s="986"/>
      <c r="W66" s="986"/>
      <c r="X66" s="986"/>
      <c r="Y66" s="986"/>
      <c r="Z66" s="986"/>
      <c r="AA66" s="986"/>
      <c r="AB66" s="986"/>
      <c r="AC66" s="213"/>
      <c r="AD66" s="3056"/>
    </row>
    <row r="67" ht="18" customHeight="1" x14ac:dyDescent="0.2">
      <c r="B67" s="2755" t="s">
        <v>2205</v>
      </c>
      <c r="C67" s="986"/>
      <c r="D67" s="986"/>
      <c r="E67" s="986"/>
      <c r="F67" s="986"/>
      <c r="G67" s="986"/>
      <c r="H67" s="986"/>
      <c r="I67" s="986"/>
      <c r="J67" s="986"/>
      <c r="K67" s="986"/>
      <c r="L67" s="986"/>
      <c r="M67" s="986"/>
      <c r="N67" s="986"/>
      <c r="O67" s="986"/>
      <c r="P67" s="986"/>
      <c r="Q67" s="986"/>
      <c r="R67" s="986"/>
      <c r="S67" s="986"/>
      <c r="T67" s="986"/>
      <c r="U67" s="986"/>
      <c r="V67" s="986"/>
      <c r="W67" s="986"/>
      <c r="X67" s="986"/>
      <c r="Y67" s="986"/>
      <c r="Z67" s="986"/>
      <c r="AA67" s="986"/>
      <c r="AB67" s="986"/>
      <c r="AC67" s="213"/>
      <c r="AD67" s="3056"/>
    </row>
    <row r="68" ht="18" customHeight="1" x14ac:dyDescent="0.2">
      <c r="B68" s="2756" t="s">
        <v>2206</v>
      </c>
      <c r="C68" s="1395"/>
      <c r="D68" s="1395"/>
      <c r="E68" s="1395"/>
      <c r="F68" s="1395"/>
      <c r="G68" s="1395"/>
      <c r="H68" s="1395"/>
      <c r="I68" s="1395"/>
      <c r="J68" s="1395"/>
      <c r="K68" s="1395"/>
      <c r="L68" s="1395"/>
      <c r="M68" s="1395"/>
      <c r="N68" s="1395"/>
      <c r="O68" s="1395"/>
      <c r="P68" s="1395"/>
      <c r="Q68" s="1395"/>
      <c r="R68" s="1395"/>
      <c r="S68" s="1395"/>
      <c r="T68" s="1395"/>
      <c r="U68" s="1395"/>
      <c r="V68" s="1395"/>
      <c r="W68" s="1395"/>
      <c r="X68" s="1395"/>
      <c r="Y68" s="1395"/>
      <c r="Z68" s="1395"/>
      <c r="AA68" s="1395"/>
      <c r="AB68" s="1395"/>
      <c r="AC68" s="1396"/>
      <c r="AD68" s="135"/>
    </row>
    <row r="69" ht="18" customHeight="1" x14ac:dyDescent="0.25">
      <c r="B69" s="3248" t="s">
        <v>2610</v>
      </c>
      <c r="C69" s="3262"/>
      <c r="D69" s="3262"/>
      <c r="E69" s="3262"/>
      <c r="F69" s="3262"/>
      <c r="G69" s="3262"/>
      <c r="H69" s="3262"/>
      <c r="I69" s="3262"/>
      <c r="J69" s="3262"/>
      <c r="K69" s="3262"/>
      <c r="L69" s="3262"/>
      <c r="M69" s="3262"/>
      <c r="N69" s="3262"/>
      <c r="O69" s="3262"/>
      <c r="P69" s="3262"/>
      <c r="Q69" s="3262"/>
      <c r="R69" s="3262"/>
      <c r="S69" s="3262"/>
      <c r="T69" s="3262"/>
      <c r="U69" s="3262"/>
      <c r="V69" s="3262"/>
      <c r="W69" s="3262"/>
      <c r="X69" s="3262"/>
      <c r="Y69" s="3262"/>
      <c r="Z69" s="3262"/>
      <c r="AA69" s="3262"/>
      <c r="AB69" s="3262"/>
      <c r="AC69" s="214"/>
    </row>
    <row r="70" ht="18" customHeight="1" x14ac:dyDescent="0.25">
      <c r="C70" s="2810"/>
      <c r="D70" s="2810"/>
      <c r="E70" s="2810"/>
      <c r="F70" s="2810"/>
      <c r="G70" s="2810"/>
      <c r="H70" s="2810"/>
      <c r="I70" s="2810"/>
      <c r="J70" s="2810"/>
      <c r="K70" s="2810"/>
      <c r="L70" s="2810"/>
      <c r="M70" s="2810"/>
      <c r="N70" s="2810"/>
      <c r="O70" s="2810"/>
      <c r="P70" s="2810"/>
      <c r="Q70" s="2810"/>
      <c r="R70" s="2810"/>
      <c r="S70" s="2810"/>
      <c r="T70" s="2810"/>
      <c r="U70" s="2810"/>
      <c r="V70" s="2810"/>
      <c r="W70" s="2810"/>
      <c r="X70" s="2810"/>
      <c r="Y70" s="2810"/>
      <c r="Z70" s="2810"/>
      <c r="AA70" s="2810"/>
      <c r="AB70" s="2810"/>
      <c r="AC70" s="2810"/>
    </row>
    <row r="71" ht="18" customHeight="1" x14ac:dyDescent="0.25">
      <c r="B71" s="2823" t="s">
        <v>2621</v>
      </c>
      <c r="C71" s="3272"/>
      <c r="D71" s="3272"/>
      <c r="E71" s="3272"/>
      <c r="F71" s="3272"/>
      <c r="G71" s="3272"/>
      <c r="H71" s="3272"/>
      <c r="I71" s="3272"/>
      <c r="J71" s="3272"/>
      <c r="K71" s="3272"/>
      <c r="L71" s="3272"/>
      <c r="M71" s="3272"/>
      <c r="N71" s="3272"/>
      <c r="O71" s="3272"/>
      <c r="P71" s="3272"/>
      <c r="Q71" s="3272"/>
      <c r="R71" s="3272"/>
      <c r="S71" s="3272"/>
      <c r="T71" s="3272"/>
      <c r="U71" s="3272"/>
      <c r="V71" s="3272"/>
      <c r="W71" s="3272"/>
      <c r="X71" s="3272"/>
      <c r="Y71" s="3272"/>
      <c r="Z71" s="3272"/>
      <c r="AA71" s="3272"/>
      <c r="AB71" s="3272"/>
      <c r="AC71" s="3273"/>
    </row>
    <row r="72" ht="14.1" customHeight="1" x14ac:dyDescent="0.2">
      <c r="B72" s="153" t="s">
        <v>135</v>
      </c>
      <c r="G72" s="135"/>
    </row>
    <row r="73" ht="14.1" customHeight="1" x14ac:dyDescent="0.2">
      <c r="B73" s="153" t="s">
        <v>2605</v>
      </c>
      <c r="C73" s="520"/>
      <c r="D73" s="520"/>
      <c r="E73" s="520"/>
      <c r="F73" s="520"/>
    </row>
    <row r="74" ht="12" customHeight="1" x14ac:dyDescent="0.2">
      <c r="B74" s="3256"/>
      <c r="C74" s="520"/>
      <c r="D74" s="520"/>
      <c r="E74" s="520"/>
      <c r="F74" s="520"/>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D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D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0.85546875" customWidth="1"/>
    <col min="31" max="31" width="10.85546875" customWidth="1"/>
  </cols>
  <sheetData>
    <row r="1" ht="18.95" customHeight="1" x14ac:dyDescent="0.2">
      <c r="B1" s="5" t="s">
        <v>2585</v>
      </c>
      <c r="AC1" s="100" t="s">
        <v>62</v>
      </c>
    </row>
    <row r="2" ht="18.95" customHeight="1" x14ac:dyDescent="0.2">
      <c r="B2" s="5" t="s">
        <v>2622</v>
      </c>
      <c r="AC2" s="100" t="s">
        <v>64</v>
      </c>
    </row>
    <row r="3" ht="18.95" customHeight="1" x14ac:dyDescent="0.2">
      <c r="B3" s="5" t="s">
        <v>2623</v>
      </c>
      <c r="AC3" s="100" t="s">
        <v>65</v>
      </c>
    </row>
    <row r="4" hidden="1" ht="15.75" customHeight="1" x14ac:dyDescent="0.2">
      <c r="B4" s="5"/>
      <c r="AC4" s="100"/>
    </row>
    <row r="5" hidden="1" ht="15.75" customHeight="1" x14ac:dyDescent="0.2">
      <c r="B5" s="5"/>
      <c r="AC5" s="100"/>
    </row>
    <row r="6" hidden="1" ht="15.75" customHeight="1" x14ac:dyDescent="0.2">
      <c r="B6" s="5"/>
      <c r="AC6" s="100"/>
    </row>
    <row r="7" ht="12.75" customHeight="1" x14ac:dyDescent="0.25">
      <c r="B7" s="6" t="s">
        <v>66</v>
      </c>
    </row>
    <row r="8" ht="60" customHeight="1" x14ac:dyDescent="0.2">
      <c r="B8" s="3264" t="s">
        <v>67</v>
      </c>
      <c r="C8" s="3217" t="s">
        <v>2617</v>
      </c>
      <c r="D8" s="3217" t="s">
        <v>2618</v>
      </c>
      <c r="E8" s="3218" t="s">
        <v>1959</v>
      </c>
      <c r="F8" s="3218" t="s">
        <v>1960</v>
      </c>
      <c r="G8" s="3218" t="s">
        <v>1961</v>
      </c>
      <c r="H8" s="3218" t="s">
        <v>1962</v>
      </c>
      <c r="I8" s="3218" t="s">
        <v>1963</v>
      </c>
      <c r="J8" s="3218" t="s">
        <v>1964</v>
      </c>
      <c r="K8" s="3218" t="s">
        <v>1965</v>
      </c>
      <c r="L8" s="3218" t="s">
        <v>1966</v>
      </c>
      <c r="M8" s="3218" t="s">
        <v>1967</v>
      </c>
      <c r="N8" s="3218" t="s">
        <v>1968</v>
      </c>
      <c r="O8" s="3218" t="s">
        <v>1969</v>
      </c>
      <c r="P8" s="3218" t="s">
        <v>1970</v>
      </c>
      <c r="Q8" s="3218" t="s">
        <v>1971</v>
      </c>
      <c r="R8" s="3218" t="s">
        <v>1972</v>
      </c>
      <c r="S8" s="3218" t="s">
        <v>1973</v>
      </c>
      <c r="T8" s="3218" t="s">
        <v>1974</v>
      </c>
      <c r="U8" s="3218" t="s">
        <v>1975</v>
      </c>
      <c r="V8" s="3218" t="s">
        <v>1976</v>
      </c>
      <c r="W8" s="3218" t="s">
        <v>1977</v>
      </c>
      <c r="X8" s="3218" t="s">
        <v>1978</v>
      </c>
      <c r="Y8" s="3218" t="s">
        <v>1979</v>
      </c>
      <c r="Z8" s="3218" t="s">
        <v>1980</v>
      </c>
      <c r="AA8" s="3218" t="s">
        <v>1981</v>
      </c>
      <c r="AB8" s="3218" t="s">
        <v>62</v>
      </c>
      <c r="AC8" s="3219" t="s">
        <v>2590</v>
      </c>
      <c r="AD8" s="3056"/>
    </row>
    <row r="9" ht="18" customHeight="1" x14ac:dyDescent="0.25">
      <c r="B9" s="3274"/>
      <c r="C9" s="3221" t="s">
        <v>76</v>
      </c>
      <c r="D9" s="3221"/>
      <c r="E9" s="3222" t="s">
        <v>314</v>
      </c>
      <c r="F9" s="3222" t="s">
        <v>314</v>
      </c>
      <c r="G9" s="3222" t="s">
        <v>314</v>
      </c>
      <c r="H9" s="3222" t="s">
        <v>314</v>
      </c>
      <c r="I9" s="3222" t="s">
        <v>314</v>
      </c>
      <c r="J9" s="3222" t="s">
        <v>314</v>
      </c>
      <c r="K9" s="3222" t="s">
        <v>314</v>
      </c>
      <c r="L9" s="3222" t="s">
        <v>314</v>
      </c>
      <c r="M9" s="3222" t="s">
        <v>314</v>
      </c>
      <c r="N9" s="3222" t="s">
        <v>314</v>
      </c>
      <c r="O9" s="3222" t="s">
        <v>314</v>
      </c>
      <c r="P9" s="3222" t="s">
        <v>314</v>
      </c>
      <c r="Q9" s="3222" t="s">
        <v>314</v>
      </c>
      <c r="R9" s="3222" t="s">
        <v>314</v>
      </c>
      <c r="S9" s="3222" t="s">
        <v>314</v>
      </c>
      <c r="T9" s="3222" t="s">
        <v>314</v>
      </c>
      <c r="U9" s="3222" t="s">
        <v>314</v>
      </c>
      <c r="V9" s="3222" t="s">
        <v>314</v>
      </c>
      <c r="W9" s="3222" t="s">
        <v>314</v>
      </c>
      <c r="X9" s="3222" t="s">
        <v>314</v>
      </c>
      <c r="Y9" s="3222" t="s">
        <v>314</v>
      </c>
      <c r="Z9" s="3222" t="s">
        <v>314</v>
      </c>
      <c r="AA9" s="3222" t="s">
        <v>314</v>
      </c>
      <c r="AB9" s="3222" t="s">
        <v>314</v>
      </c>
      <c r="AC9" s="3223" t="s">
        <v>899</v>
      </c>
      <c r="AD9" s="3056"/>
    </row>
    <row r="10" ht="18" customHeight="1" x14ac:dyDescent="0.2">
      <c r="B10" s="3238" t="s">
        <v>2162</v>
      </c>
      <c r="C10" s="3227"/>
      <c r="D10" s="3227"/>
      <c r="E10" s="3227">
        <v>1.16866811578877</v>
      </c>
      <c r="F10" s="3227">
        <v>1.0461121886415798</v>
      </c>
      <c r="G10" s="3227">
        <v>0.7654629866971501</v>
      </c>
      <c r="H10" s="3227">
        <v>0.6955641335807301</v>
      </c>
      <c r="I10" s="3227">
        <v>0.66225549124944</v>
      </c>
      <c r="J10" s="3227">
        <v>0.60370097472786</v>
      </c>
      <c r="K10" s="3227">
        <v>0.52339810993522</v>
      </c>
      <c r="L10" s="3227">
        <v>0.51477070940758</v>
      </c>
      <c r="M10" s="3227">
        <v>0.51174491212773</v>
      </c>
      <c r="N10" s="3227">
        <v>0.45822829122752</v>
      </c>
      <c r="O10" s="3227">
        <v>0.4529588162930301</v>
      </c>
      <c r="P10" s="3227">
        <v>0.49168621302716</v>
      </c>
      <c r="Q10" s="3227">
        <v>0.5431490356489699</v>
      </c>
      <c r="R10" s="3227">
        <v>0.58864432226458</v>
      </c>
      <c r="S10" s="3227">
        <v>0.47997983779699005</v>
      </c>
      <c r="T10" s="3227">
        <v>0.4974828614807701</v>
      </c>
      <c r="U10" s="3227">
        <v>0.50367079722285</v>
      </c>
      <c r="V10" s="3227">
        <v>0.51531124367746</v>
      </c>
      <c r="W10" s="3227">
        <v>0.51782433830938</v>
      </c>
      <c r="X10" s="3227">
        <v>0.42528742944739</v>
      </c>
      <c r="Y10" s="3227">
        <v>0.43183899538392</v>
      </c>
      <c r="Z10" s="3227">
        <v>0.42925698154193</v>
      </c>
      <c r="AA10" s="3227">
        <v>0.44118880689469</v>
      </c>
      <c r="AB10" s="3227">
        <v>0.44179270426091005</v>
      </c>
      <c r="AC10" s="3228">
        <v>-62.196906179584566</v>
      </c>
      <c r="AD10" s="3056"/>
    </row>
    <row r="11" ht="18" customHeight="1" x14ac:dyDescent="0.2">
      <c r="B11" s="2661" t="s">
        <v>2163</v>
      </c>
      <c r="C11" s="3229"/>
      <c r="D11" s="3229"/>
      <c r="E11" s="3229">
        <v>1.16865815564809</v>
      </c>
      <c r="F11" s="3229">
        <v>1.04608479825471</v>
      </c>
      <c r="G11" s="3229">
        <v>0.76541069595858</v>
      </c>
      <c r="H11" s="3229">
        <v>0.6955035427249201</v>
      </c>
      <c r="I11" s="3229">
        <v>0.66217830015917</v>
      </c>
      <c r="J11" s="3229">
        <v>0.60359473322728</v>
      </c>
      <c r="K11" s="3229">
        <v>0.52326945811811</v>
      </c>
      <c r="L11" s="3229">
        <v>0.51459474692223</v>
      </c>
      <c r="M11" s="3229">
        <v>0.51151499888036</v>
      </c>
      <c r="N11" s="3229">
        <v>0.45803572850771</v>
      </c>
      <c r="O11" s="3229">
        <v>0.4526962835849401</v>
      </c>
      <c r="P11" s="3229">
        <v>0.49129527750547997</v>
      </c>
      <c r="Q11" s="3229">
        <v>0.5427888105610499</v>
      </c>
      <c r="R11" s="3229">
        <v>0.58832692578158</v>
      </c>
      <c r="S11" s="3229">
        <v>0.47972934025889</v>
      </c>
      <c r="T11" s="3229">
        <v>0.4973034129461801</v>
      </c>
      <c r="U11" s="3229">
        <v>0.50352056510092</v>
      </c>
      <c r="V11" s="3229">
        <v>0.51518333887089</v>
      </c>
      <c r="W11" s="3229">
        <v>0.51771834581231</v>
      </c>
      <c r="X11" s="3229">
        <v>0.42519197809921</v>
      </c>
      <c r="Y11" s="3229">
        <v>0.43174379303925003</v>
      </c>
      <c r="Z11" s="3229">
        <v>0.42916202820078</v>
      </c>
      <c r="AA11" s="3229">
        <v>0.44110389669538996</v>
      </c>
      <c r="AB11" s="3229">
        <v>0.44172364728552005</v>
      </c>
      <c r="AC11" s="3230">
        <v>-62.20249307715153</v>
      </c>
      <c r="AD11" s="3056"/>
    </row>
    <row r="12" ht="18" customHeight="1" x14ac:dyDescent="0.2">
      <c r="B12" s="2666" t="s">
        <v>2164</v>
      </c>
      <c r="C12" s="3229"/>
      <c r="D12" s="3229"/>
      <c r="E12" s="3229">
        <v>0.0695949</v>
      </c>
      <c r="F12" s="3229">
        <v>0.0802962</v>
      </c>
      <c r="G12" s="3229">
        <v>0.04953690000000001</v>
      </c>
      <c r="H12" s="3229">
        <v>0.0463008</v>
      </c>
      <c r="I12" s="3229">
        <v>0.04397840000000001</v>
      </c>
      <c r="J12" s="3229">
        <v>0.036238000000000006</v>
      </c>
      <c r="K12" s="3229">
        <v>0.0396775</v>
      </c>
      <c r="L12" s="3229">
        <v>0.036821700000000006</v>
      </c>
      <c r="M12" s="3229">
        <v>0.04622089999999999</v>
      </c>
      <c r="N12" s="3229">
        <v>0.0336543</v>
      </c>
      <c r="O12" s="3229">
        <v>0.027217099999999998</v>
      </c>
      <c r="P12" s="3229">
        <v>0.0348867</v>
      </c>
      <c r="Q12" s="3229">
        <v>0.0381948</v>
      </c>
      <c r="R12" s="3229">
        <v>0.0385333</v>
      </c>
      <c r="S12" s="3229">
        <v>0.044225799999999996</v>
      </c>
      <c r="T12" s="3229">
        <v>0.0445597</v>
      </c>
      <c r="U12" s="3229">
        <v>0.047069799999999995</v>
      </c>
      <c r="V12" s="3229">
        <v>0.0470448</v>
      </c>
      <c r="W12" s="3229">
        <v>0.0528376</v>
      </c>
      <c r="X12" s="3229">
        <v>0.0590928</v>
      </c>
      <c r="Y12" s="3229">
        <v>0.0587819</v>
      </c>
      <c r="Z12" s="3229">
        <v>0.053048200000000004</v>
      </c>
      <c r="AA12" s="3229">
        <v>0.0669258</v>
      </c>
      <c r="AB12" s="3229">
        <v>0.0757673</v>
      </c>
      <c r="AC12" s="3230">
        <v>8.869040691200066</v>
      </c>
      <c r="AD12" s="3056"/>
    </row>
    <row r="13" ht="18" customHeight="1" x14ac:dyDescent="0.2">
      <c r="B13" s="2666" t="s">
        <v>2593</v>
      </c>
      <c r="C13" s="3229"/>
      <c r="D13" s="3229"/>
      <c r="E13" s="3229">
        <v>0.16913009761674</v>
      </c>
      <c r="F13" s="3229">
        <v>0.14515797380482004</v>
      </c>
      <c r="G13" s="3229">
        <v>0.09802171273691002</v>
      </c>
      <c r="H13" s="3229">
        <v>0.08532114442084002</v>
      </c>
      <c r="I13" s="3229">
        <v>0.09216899774122998</v>
      </c>
      <c r="J13" s="3229">
        <v>0.09234549853279</v>
      </c>
      <c r="K13" s="3229">
        <v>0.05560550962634</v>
      </c>
      <c r="L13" s="3229">
        <v>0.06875558380174</v>
      </c>
      <c r="M13" s="3229">
        <v>0.06469193833178</v>
      </c>
      <c r="N13" s="3229">
        <v>0.05402732851893001</v>
      </c>
      <c r="O13" s="3229">
        <v>0.042765541605010005</v>
      </c>
      <c r="P13" s="3229">
        <v>0.04126033802042</v>
      </c>
      <c r="Q13" s="3229">
        <v>0.045114747180720005</v>
      </c>
      <c r="R13" s="3229">
        <v>0.04906419613086001</v>
      </c>
      <c r="S13" s="3229">
        <v>0.049914800294880005</v>
      </c>
      <c r="T13" s="3229">
        <v>0.056606095900660014</v>
      </c>
      <c r="U13" s="3229">
        <v>0.056994767486489996</v>
      </c>
      <c r="V13" s="3229">
        <v>0.05520903784651002</v>
      </c>
      <c r="W13" s="3229">
        <v>0.05069031704205</v>
      </c>
      <c r="X13" s="3229">
        <v>0.03410756778305</v>
      </c>
      <c r="Y13" s="3229">
        <v>0.03686831040515</v>
      </c>
      <c r="Z13" s="3229">
        <v>0.039960405842339994</v>
      </c>
      <c r="AA13" s="3229">
        <v>0.04339588588406</v>
      </c>
      <c r="AB13" s="3229">
        <v>0.04353366021222001</v>
      </c>
      <c r="AC13" s="3230">
        <v>-74.26025241771563</v>
      </c>
      <c r="AD13" s="3056"/>
    </row>
    <row r="14" ht="18" customHeight="1" x14ac:dyDescent="0.2">
      <c r="B14" s="2666" t="s">
        <v>2166</v>
      </c>
      <c r="C14" s="3229"/>
      <c r="D14" s="3229"/>
      <c r="E14" s="3229">
        <v>0.30514365803135</v>
      </c>
      <c r="F14" s="3229">
        <v>0.33538832444989</v>
      </c>
      <c r="G14" s="3229">
        <v>0.26309158322167</v>
      </c>
      <c r="H14" s="3229">
        <v>0.22680869830408001</v>
      </c>
      <c r="I14" s="3229">
        <v>0.21298730241794</v>
      </c>
      <c r="J14" s="3229">
        <v>0.18104433469449002</v>
      </c>
      <c r="K14" s="3229">
        <v>0.19712874849177</v>
      </c>
      <c r="L14" s="3229">
        <v>0.20940616312049</v>
      </c>
      <c r="M14" s="3229">
        <v>0.21295596054857996</v>
      </c>
      <c r="N14" s="3229">
        <v>0.21156979998877998</v>
      </c>
      <c r="O14" s="3229">
        <v>0.23348234197993004</v>
      </c>
      <c r="P14" s="3229">
        <v>0.27029203948506</v>
      </c>
      <c r="Q14" s="3229">
        <v>0.31185736338033</v>
      </c>
      <c r="R14" s="3229">
        <v>0.35555292965072005</v>
      </c>
      <c r="S14" s="3229">
        <v>0.23884743996400998</v>
      </c>
      <c r="T14" s="3229">
        <v>0.24526891704552004</v>
      </c>
      <c r="U14" s="3229">
        <v>0.24692969761443004</v>
      </c>
      <c r="V14" s="3229">
        <v>0.26270420102438</v>
      </c>
      <c r="W14" s="3229">
        <v>0.25770602877026</v>
      </c>
      <c r="X14" s="3229">
        <v>0.17947821031616</v>
      </c>
      <c r="Y14" s="3229">
        <v>0.18156058263410002</v>
      </c>
      <c r="Z14" s="3229">
        <v>0.18104942235844002</v>
      </c>
      <c r="AA14" s="3229">
        <v>0.17354821081132998</v>
      </c>
      <c r="AB14" s="3229">
        <v>0.1705333570733</v>
      </c>
      <c r="AC14" s="3230">
        <v>-44.11374689105298</v>
      </c>
      <c r="AD14" s="3056"/>
    </row>
    <row r="15" ht="18" customHeight="1" x14ac:dyDescent="0.2">
      <c r="B15" s="2666" t="s">
        <v>2167</v>
      </c>
      <c r="C15" s="3229"/>
      <c r="D15" s="3229"/>
      <c r="E15" s="3229">
        <v>0.6247795</v>
      </c>
      <c r="F15" s="3229">
        <v>0.4852303</v>
      </c>
      <c r="G15" s="3229">
        <v>0.3547465</v>
      </c>
      <c r="H15" s="3229">
        <v>0.33705690000000005</v>
      </c>
      <c r="I15" s="3229">
        <v>0.3130236</v>
      </c>
      <c r="J15" s="3229">
        <v>0.2939429</v>
      </c>
      <c r="K15" s="3229">
        <v>0.23082770000000002</v>
      </c>
      <c r="L15" s="3229">
        <v>0.19957729999999999</v>
      </c>
      <c r="M15" s="3229">
        <v>0.1876042</v>
      </c>
      <c r="N15" s="3229">
        <v>0.1587343</v>
      </c>
      <c r="O15" s="3229">
        <v>0.1491353</v>
      </c>
      <c r="P15" s="3229">
        <v>0.1448362</v>
      </c>
      <c r="Q15" s="3229">
        <v>0.1475919</v>
      </c>
      <c r="R15" s="3229">
        <v>0.1450805</v>
      </c>
      <c r="S15" s="3229">
        <v>0.1464833</v>
      </c>
      <c r="T15" s="3229">
        <v>0.1505247</v>
      </c>
      <c r="U15" s="3229">
        <v>0.1521923</v>
      </c>
      <c r="V15" s="3229">
        <v>0.14978729999999998</v>
      </c>
      <c r="W15" s="3229">
        <v>0.15614440000000002</v>
      </c>
      <c r="X15" s="3229">
        <v>0.1522014</v>
      </c>
      <c r="Y15" s="3229">
        <v>0.154093</v>
      </c>
      <c r="Z15" s="3229">
        <v>0.15475</v>
      </c>
      <c r="AA15" s="3229">
        <v>0.156986</v>
      </c>
      <c r="AB15" s="3229">
        <v>0.15141132999999998</v>
      </c>
      <c r="AC15" s="3230">
        <v>-75.76563731684539</v>
      </c>
      <c r="AD15" s="3056"/>
    </row>
    <row r="16" ht="18" customHeight="1" x14ac:dyDescent="0.2">
      <c r="B16" s="2666" t="s">
        <v>2168</v>
      </c>
      <c r="C16" s="3229"/>
      <c r="D16" s="3229"/>
      <c r="E16" s="3229">
        <v>0.00001</v>
      </c>
      <c r="F16" s="3229">
        <v>0.000012</v>
      </c>
      <c r="G16" s="3229">
        <v>0.000014</v>
      </c>
      <c r="H16" s="3229">
        <v>0.000016</v>
      </c>
      <c r="I16" s="3229">
        <v>0.00002</v>
      </c>
      <c r="J16" s="3229">
        <v>0.000024</v>
      </c>
      <c r="K16" s="3229">
        <v>0.00003</v>
      </c>
      <c r="L16" s="3229">
        <v>0.000034</v>
      </c>
      <c r="M16" s="3229">
        <v>0.000042</v>
      </c>
      <c r="N16" s="3229">
        <v>0.00005</v>
      </c>
      <c r="O16" s="3229">
        <v>0.000096</v>
      </c>
      <c r="P16" s="3229">
        <v>0.00002</v>
      </c>
      <c r="Q16" s="3229">
        <v>0.00003</v>
      </c>
      <c r="R16" s="3229">
        <v>0.000096</v>
      </c>
      <c r="S16" s="3229">
        <v>0.000258</v>
      </c>
      <c r="T16" s="3229">
        <v>0.000344</v>
      </c>
      <c r="U16" s="3229">
        <v>0.000334</v>
      </c>
      <c r="V16" s="3229">
        <v>0.000438</v>
      </c>
      <c r="W16" s="3229">
        <v>0.00034</v>
      </c>
      <c r="X16" s="3229">
        <v>0.000312</v>
      </c>
      <c r="Y16" s="3229">
        <v>0.00044</v>
      </c>
      <c r="Z16" s="3229">
        <v>0.000354</v>
      </c>
      <c r="AA16" s="3229">
        <v>0.000248</v>
      </c>
      <c r="AB16" s="3229">
        <v>0.000478</v>
      </c>
      <c r="AC16" s="3230">
        <v>4680</v>
      </c>
      <c r="AD16" s="3056"/>
    </row>
    <row r="17" ht="18" customHeight="1" x14ac:dyDescent="0.2">
      <c r="B17" s="2661" t="s">
        <v>107</v>
      </c>
      <c r="C17" s="3229"/>
      <c r="D17" s="3229"/>
      <c r="E17" s="3229">
        <v>0.000009960140679999999</v>
      </c>
      <c r="F17" s="3229">
        <v>0.00002739038687</v>
      </c>
      <c r="G17" s="3229">
        <v>0.00005229073857</v>
      </c>
      <c r="H17" s="3229">
        <v>0.00006059085581</v>
      </c>
      <c r="I17" s="3229">
        <v>0.00007719109027</v>
      </c>
      <c r="J17" s="3229">
        <v>0.00010624150058</v>
      </c>
      <c r="K17" s="3229">
        <v>0.00012865181711</v>
      </c>
      <c r="L17" s="3229">
        <v>0.00017596248534999998</v>
      </c>
      <c r="M17" s="3229">
        <v>0.00022991324737</v>
      </c>
      <c r="N17" s="3229">
        <v>0.00019256271981</v>
      </c>
      <c r="O17" s="3229">
        <v>0.00026253270809</v>
      </c>
      <c r="P17" s="3229">
        <v>0.00039093552168</v>
      </c>
      <c r="Q17" s="3229">
        <v>0.00036022508792</v>
      </c>
      <c r="R17" s="3229">
        <v>0.00031739648300000003</v>
      </c>
      <c r="S17" s="3229">
        <v>0.00025049753809999997</v>
      </c>
      <c r="T17" s="3229">
        <v>0.00017944853459</v>
      </c>
      <c r="U17" s="3229">
        <v>0.00015023212193</v>
      </c>
      <c r="V17" s="3229">
        <v>0.00012790480657</v>
      </c>
      <c r="W17" s="3229">
        <v>0.00010599249707</v>
      </c>
      <c r="X17" s="3229">
        <v>0.00009545134818</v>
      </c>
      <c r="Y17" s="3229">
        <v>0.00009520234467000001</v>
      </c>
      <c r="Z17" s="3229">
        <v>0.00009495334115</v>
      </c>
      <c r="AA17" s="3229">
        <v>0.00008491019929999999</v>
      </c>
      <c r="AB17" s="3229">
        <v>0.00006905697539000001</v>
      </c>
      <c r="AC17" s="3230">
        <v>593.333333420347</v>
      </c>
      <c r="AD17" s="3056"/>
    </row>
    <row r="18" ht="18" customHeight="1" x14ac:dyDescent="0.2">
      <c r="B18" s="2666" t="s">
        <v>2169</v>
      </c>
      <c r="C18" s="3229"/>
      <c r="D18" s="3229"/>
      <c r="E18" s="3229" t="s">
        <v>87</v>
      </c>
      <c r="F18" s="3229" t="s">
        <v>87</v>
      </c>
      <c r="G18" s="3229" t="s">
        <v>87</v>
      </c>
      <c r="H18" s="3229" t="s">
        <v>87</v>
      </c>
      <c r="I18" s="3229" t="s">
        <v>87</v>
      </c>
      <c r="J18" s="3229" t="s">
        <v>87</v>
      </c>
      <c r="K18" s="3229" t="s">
        <v>87</v>
      </c>
      <c r="L18" s="3229" t="s">
        <v>87</v>
      </c>
      <c r="M18" s="3229" t="s">
        <v>87</v>
      </c>
      <c r="N18" s="3229" t="s">
        <v>87</v>
      </c>
      <c r="O18" s="3229" t="s">
        <v>87</v>
      </c>
      <c r="P18" s="3229" t="s">
        <v>87</v>
      </c>
      <c r="Q18" s="3229" t="s">
        <v>87</v>
      </c>
      <c r="R18" s="3229" t="s">
        <v>87</v>
      </c>
      <c r="S18" s="3229" t="s">
        <v>87</v>
      </c>
      <c r="T18" s="3229" t="s">
        <v>87</v>
      </c>
      <c r="U18" s="3229" t="s">
        <v>87</v>
      </c>
      <c r="V18" s="3229" t="s">
        <v>87</v>
      </c>
      <c r="W18" s="3229" t="s">
        <v>87</v>
      </c>
      <c r="X18" s="3229" t="s">
        <v>87</v>
      </c>
      <c r="Y18" s="3229" t="s">
        <v>87</v>
      </c>
      <c r="Z18" s="3229" t="s">
        <v>87</v>
      </c>
      <c r="AA18" s="3229" t="s">
        <v>87</v>
      </c>
      <c r="AB18" s="3229" t="s">
        <v>87</v>
      </c>
      <c r="AC18" s="3230" t="s">
        <v>2468</v>
      </c>
      <c r="AD18" s="3056"/>
    </row>
    <row r="19" ht="18" customHeight="1" x14ac:dyDescent="0.2">
      <c r="B19" s="2666" t="s">
        <v>2170</v>
      </c>
      <c r="C19" s="3229"/>
      <c r="D19" s="3229"/>
      <c r="E19" s="3229">
        <v>0.000009960140679999999</v>
      </c>
      <c r="F19" s="3229">
        <v>0.00002739038687</v>
      </c>
      <c r="G19" s="3229">
        <v>0.00005229073857</v>
      </c>
      <c r="H19" s="3229">
        <v>0.00006059085581</v>
      </c>
      <c r="I19" s="3229">
        <v>0.00007719109027</v>
      </c>
      <c r="J19" s="3229">
        <v>0.00010624150058</v>
      </c>
      <c r="K19" s="3229">
        <v>0.00012865181711</v>
      </c>
      <c r="L19" s="3229">
        <v>0.00017596248534999998</v>
      </c>
      <c r="M19" s="3229">
        <v>0.00022991324737</v>
      </c>
      <c r="N19" s="3229">
        <v>0.00019256271981</v>
      </c>
      <c r="O19" s="3229">
        <v>0.00026253270809</v>
      </c>
      <c r="P19" s="3229">
        <v>0.00039093552168</v>
      </c>
      <c r="Q19" s="3229">
        <v>0.00036022508792</v>
      </c>
      <c r="R19" s="3229">
        <v>0.00031739648300000003</v>
      </c>
      <c r="S19" s="3229">
        <v>0.00025049753809999997</v>
      </c>
      <c r="T19" s="3229">
        <v>0.00017944853459</v>
      </c>
      <c r="U19" s="3229">
        <v>0.00015023212193</v>
      </c>
      <c r="V19" s="3229">
        <v>0.00012790480657</v>
      </c>
      <c r="W19" s="3229">
        <v>0.00010599249707</v>
      </c>
      <c r="X19" s="3229">
        <v>0.00009545134818</v>
      </c>
      <c r="Y19" s="3229">
        <v>0.00009520234467000001</v>
      </c>
      <c r="Z19" s="3229">
        <v>0.00009495334115</v>
      </c>
      <c r="AA19" s="3229">
        <v>0.00008491019929999999</v>
      </c>
      <c r="AB19" s="3229">
        <v>0.00006905697539000001</v>
      </c>
      <c r="AC19" s="3230">
        <v>593.333333420347</v>
      </c>
      <c r="AD19" s="3056"/>
    </row>
    <row r="20" ht="18" customHeight="1" x14ac:dyDescent="0.25">
      <c r="B20" s="3231" t="s">
        <v>2171</v>
      </c>
      <c r="C20" s="1395"/>
      <c r="D20" s="1395"/>
      <c r="E20" s="1395"/>
      <c r="F20" s="1395"/>
      <c r="G20" s="1395"/>
      <c r="H20" s="1395"/>
      <c r="I20" s="1395"/>
      <c r="J20" s="1395"/>
      <c r="K20" s="1395"/>
      <c r="L20" s="1395"/>
      <c r="M20" s="1395"/>
      <c r="N20" s="1395"/>
      <c r="O20" s="1395"/>
      <c r="P20" s="1395"/>
      <c r="Q20" s="1395"/>
      <c r="R20" s="1395"/>
      <c r="S20" s="1395"/>
      <c r="T20" s="1395"/>
      <c r="U20" s="1395"/>
      <c r="V20" s="1395"/>
      <c r="W20" s="1395"/>
      <c r="X20" s="1395"/>
      <c r="Y20" s="1395"/>
      <c r="Z20" s="1395"/>
      <c r="AA20" s="1395"/>
      <c r="AB20" s="1395"/>
      <c r="AC20" s="1396"/>
      <c r="AD20" s="3056"/>
    </row>
    <row r="21" ht="18" customHeight="1" x14ac:dyDescent="0.2">
      <c r="B21" s="2800" t="s">
        <v>2172</v>
      </c>
      <c r="C21" s="3234"/>
      <c r="D21" s="3234"/>
      <c r="E21" s="3234">
        <v>3.31897515915941</v>
      </c>
      <c r="F21" s="3234">
        <v>3.46108849988489</v>
      </c>
      <c r="G21" s="3234">
        <v>2.60612500361606</v>
      </c>
      <c r="H21" s="3234">
        <v>2.71848627286617</v>
      </c>
      <c r="I21" s="3234">
        <v>2.18244647128777</v>
      </c>
      <c r="J21" s="3234">
        <v>2.39079347929251</v>
      </c>
      <c r="K21" s="3234">
        <v>3.16725240007209</v>
      </c>
      <c r="L21" s="3234">
        <v>3.46109299053629</v>
      </c>
      <c r="M21" s="3234">
        <v>4.38583100130522</v>
      </c>
      <c r="N21" s="3234">
        <v>4.59711077018119</v>
      </c>
      <c r="O21" s="3234">
        <v>5.34546775953347</v>
      </c>
      <c r="P21" s="3234">
        <v>5.862899855717511</v>
      </c>
      <c r="Q21" s="3234">
        <v>6.31339264572535</v>
      </c>
      <c r="R21" s="3234">
        <v>6.555760212686059</v>
      </c>
      <c r="S21" s="3234">
        <v>7.22377745923264</v>
      </c>
      <c r="T21" s="3234">
        <v>8.01763929322753</v>
      </c>
      <c r="U21" s="3234">
        <v>7.94680723059284</v>
      </c>
      <c r="V21" s="3234">
        <v>10.14285889430128</v>
      </c>
      <c r="W21" s="3234">
        <v>9.398908830749638</v>
      </c>
      <c r="X21" s="3234">
        <v>2.15830529296233</v>
      </c>
      <c r="Y21" s="3234">
        <v>1.88267675877903</v>
      </c>
      <c r="Z21" s="3234">
        <v>2.8741267897747598</v>
      </c>
      <c r="AA21" s="3234">
        <v>1.93933658362485</v>
      </c>
      <c r="AB21" s="3234">
        <v>1.14322782513718</v>
      </c>
      <c r="AC21" s="3235">
        <v>-65.55479416644013</v>
      </c>
      <c r="AD21" s="3056"/>
    </row>
    <row r="22" ht="18" customHeight="1" x14ac:dyDescent="0.2">
      <c r="B22" s="2661" t="s">
        <v>2173</v>
      </c>
      <c r="C22" s="3229"/>
      <c r="D22" s="3229"/>
      <c r="E22" s="3229" t="s">
        <v>87</v>
      </c>
      <c r="F22" s="3229" t="s">
        <v>87</v>
      </c>
      <c r="G22" s="3229" t="s">
        <v>87</v>
      </c>
      <c r="H22" s="3229" t="s">
        <v>87</v>
      </c>
      <c r="I22" s="3229" t="s">
        <v>87</v>
      </c>
      <c r="J22" s="3229" t="s">
        <v>87</v>
      </c>
      <c r="K22" s="3229" t="s">
        <v>87</v>
      </c>
      <c r="L22" s="3229" t="s">
        <v>87</v>
      </c>
      <c r="M22" s="3229" t="s">
        <v>87</v>
      </c>
      <c r="N22" s="3229" t="s">
        <v>87</v>
      </c>
      <c r="O22" s="3229" t="s">
        <v>87</v>
      </c>
      <c r="P22" s="3229" t="s">
        <v>87</v>
      </c>
      <c r="Q22" s="3229" t="s">
        <v>87</v>
      </c>
      <c r="R22" s="3229" t="s">
        <v>87</v>
      </c>
      <c r="S22" s="3229" t="s">
        <v>87</v>
      </c>
      <c r="T22" s="3229" t="s">
        <v>87</v>
      </c>
      <c r="U22" s="3229" t="s">
        <v>87</v>
      </c>
      <c r="V22" s="3229" t="s">
        <v>87</v>
      </c>
      <c r="W22" s="3229" t="s">
        <v>87</v>
      </c>
      <c r="X22" s="3229" t="s">
        <v>87</v>
      </c>
      <c r="Y22" s="3229" t="s">
        <v>87</v>
      </c>
      <c r="Z22" s="3229" t="s">
        <v>87</v>
      </c>
      <c r="AA22" s="3229" t="s">
        <v>87</v>
      </c>
      <c r="AB22" s="3229" t="s">
        <v>87</v>
      </c>
      <c r="AC22" s="3230" t="s">
        <v>2468</v>
      </c>
      <c r="AD22" s="3056"/>
    </row>
    <row r="23" ht="18" customHeight="1" x14ac:dyDescent="0.2">
      <c r="B23" s="2661" t="s">
        <v>860</v>
      </c>
      <c r="C23" s="3229"/>
      <c r="D23" s="3229"/>
      <c r="E23" s="3229">
        <v>2.9966685330996</v>
      </c>
      <c r="F23" s="3229">
        <v>3.14476645045887</v>
      </c>
      <c r="G23" s="3229">
        <v>2.29581280201917</v>
      </c>
      <c r="H23" s="3229">
        <v>2.4142169436219</v>
      </c>
      <c r="I23" s="3229">
        <v>1.88423953367534</v>
      </c>
      <c r="J23" s="3229">
        <v>2.09865523641251</v>
      </c>
      <c r="K23" s="3229">
        <v>2.88118149723558</v>
      </c>
      <c r="L23" s="3229">
        <v>3.18108694618833</v>
      </c>
      <c r="M23" s="3229">
        <v>4.11188817414095</v>
      </c>
      <c r="N23" s="3229">
        <v>4.32922941355828</v>
      </c>
      <c r="O23" s="3229">
        <v>5.0836469156158</v>
      </c>
      <c r="P23" s="3229">
        <v>5.60714936253537</v>
      </c>
      <c r="Q23" s="3229">
        <v>6.0637101344104</v>
      </c>
      <c r="R23" s="3229">
        <v>6.31214593555829</v>
      </c>
      <c r="S23" s="3229">
        <v>6.98625660909672</v>
      </c>
      <c r="T23" s="3229">
        <v>7.78625206735413</v>
      </c>
      <c r="U23" s="3229">
        <v>7.81236290594352</v>
      </c>
      <c r="V23" s="3229">
        <v>10.03788516515487</v>
      </c>
      <c r="W23" s="3229">
        <v>9.37708659632323</v>
      </c>
      <c r="X23" s="3229">
        <v>2.11940207</v>
      </c>
      <c r="Y23" s="3229">
        <v>1.86422182</v>
      </c>
      <c r="Z23" s="3229">
        <v>2.85490379</v>
      </c>
      <c r="AA23" s="3229">
        <v>1.92362491</v>
      </c>
      <c r="AB23" s="3229">
        <v>1.12726454855</v>
      </c>
      <c r="AC23" s="3230">
        <v>-62.382741497805384</v>
      </c>
      <c r="AD23" s="3056"/>
    </row>
    <row r="24" ht="18" customHeight="1" x14ac:dyDescent="0.2">
      <c r="B24" s="2661" t="s">
        <v>627</v>
      </c>
      <c r="C24" s="3229"/>
      <c r="D24" s="3229"/>
      <c r="E24" s="3229" t="s">
        <v>87</v>
      </c>
      <c r="F24" s="3229" t="s">
        <v>87</v>
      </c>
      <c r="G24" s="3229" t="s">
        <v>87</v>
      </c>
      <c r="H24" s="3229" t="s">
        <v>87</v>
      </c>
      <c r="I24" s="3229" t="s">
        <v>87</v>
      </c>
      <c r="J24" s="3229" t="s">
        <v>87</v>
      </c>
      <c r="K24" s="3229" t="s">
        <v>87</v>
      </c>
      <c r="L24" s="3229" t="s">
        <v>87</v>
      </c>
      <c r="M24" s="3229" t="s">
        <v>87</v>
      </c>
      <c r="N24" s="3229" t="s">
        <v>87</v>
      </c>
      <c r="O24" s="3229" t="s">
        <v>87</v>
      </c>
      <c r="P24" s="3229" t="s">
        <v>87</v>
      </c>
      <c r="Q24" s="3229" t="s">
        <v>87</v>
      </c>
      <c r="R24" s="3229" t="s">
        <v>87</v>
      </c>
      <c r="S24" s="3229" t="s">
        <v>87</v>
      </c>
      <c r="T24" s="3229" t="s">
        <v>87</v>
      </c>
      <c r="U24" s="3229" t="s">
        <v>87</v>
      </c>
      <c r="V24" s="3229" t="s">
        <v>87</v>
      </c>
      <c r="W24" s="3229" t="s">
        <v>87</v>
      </c>
      <c r="X24" s="3229" t="s">
        <v>87</v>
      </c>
      <c r="Y24" s="3229" t="s">
        <v>87</v>
      </c>
      <c r="Z24" s="3229" t="s">
        <v>87</v>
      </c>
      <c r="AA24" s="3229" t="s">
        <v>87</v>
      </c>
      <c r="AB24" s="3229" t="s">
        <v>87</v>
      </c>
      <c r="AC24" s="3230" t="s">
        <v>2468</v>
      </c>
      <c r="AD24" s="3056"/>
    </row>
    <row r="25" ht="18" customHeight="1" x14ac:dyDescent="0.2">
      <c r="B25" s="2661" t="s">
        <v>2174</v>
      </c>
      <c r="C25" s="3229"/>
      <c r="D25" s="3229"/>
      <c r="E25" s="3229" t="s">
        <v>87</v>
      </c>
      <c r="F25" s="3229" t="s">
        <v>87</v>
      </c>
      <c r="G25" s="3229" t="s">
        <v>87</v>
      </c>
      <c r="H25" s="3229" t="s">
        <v>87</v>
      </c>
      <c r="I25" s="3229" t="s">
        <v>87</v>
      </c>
      <c r="J25" s="3229" t="s">
        <v>87</v>
      </c>
      <c r="K25" s="3229" t="s">
        <v>87</v>
      </c>
      <c r="L25" s="3229" t="s">
        <v>87</v>
      </c>
      <c r="M25" s="3229" t="s">
        <v>87</v>
      </c>
      <c r="N25" s="3229" t="s">
        <v>87</v>
      </c>
      <c r="O25" s="3229" t="s">
        <v>87</v>
      </c>
      <c r="P25" s="3229" t="s">
        <v>87</v>
      </c>
      <c r="Q25" s="3229" t="s">
        <v>87</v>
      </c>
      <c r="R25" s="3229" t="s">
        <v>87</v>
      </c>
      <c r="S25" s="3229" t="s">
        <v>87</v>
      </c>
      <c r="T25" s="3229" t="s">
        <v>87</v>
      </c>
      <c r="U25" s="3229" t="s">
        <v>87</v>
      </c>
      <c r="V25" s="3229" t="s">
        <v>87</v>
      </c>
      <c r="W25" s="3229" t="s">
        <v>87</v>
      </c>
      <c r="X25" s="3229" t="s">
        <v>87</v>
      </c>
      <c r="Y25" s="3229" t="s">
        <v>87</v>
      </c>
      <c r="Z25" s="3229" t="s">
        <v>87</v>
      </c>
      <c r="AA25" s="3229" t="s">
        <v>87</v>
      </c>
      <c r="AB25" s="3229" t="s">
        <v>87</v>
      </c>
      <c r="AC25" s="3230" t="s">
        <v>2468</v>
      </c>
      <c r="AD25" s="3056"/>
    </row>
    <row r="26" ht="18" customHeight="1" x14ac:dyDescent="0.2">
      <c r="B26" s="2661" t="s">
        <v>2175</v>
      </c>
      <c r="C26" s="3229"/>
      <c r="D26" s="3229"/>
      <c r="E26" s="3229" t="s">
        <v>87</v>
      </c>
      <c r="F26" s="3229" t="s">
        <v>87</v>
      </c>
      <c r="G26" s="3229" t="s">
        <v>87</v>
      </c>
      <c r="H26" s="3229" t="s">
        <v>87</v>
      </c>
      <c r="I26" s="3229" t="s">
        <v>87</v>
      </c>
      <c r="J26" s="3229" t="s">
        <v>87</v>
      </c>
      <c r="K26" s="3229" t="s">
        <v>87</v>
      </c>
      <c r="L26" s="3229" t="s">
        <v>87</v>
      </c>
      <c r="M26" s="3229" t="s">
        <v>87</v>
      </c>
      <c r="N26" s="3229" t="s">
        <v>87</v>
      </c>
      <c r="O26" s="3229" t="s">
        <v>87</v>
      </c>
      <c r="P26" s="3229" t="s">
        <v>87</v>
      </c>
      <c r="Q26" s="3229" t="s">
        <v>87</v>
      </c>
      <c r="R26" s="3229" t="s">
        <v>87</v>
      </c>
      <c r="S26" s="3229" t="s">
        <v>87</v>
      </c>
      <c r="T26" s="3229" t="s">
        <v>87</v>
      </c>
      <c r="U26" s="3229" t="s">
        <v>87</v>
      </c>
      <c r="V26" s="3229" t="s">
        <v>87</v>
      </c>
      <c r="W26" s="3229" t="s">
        <v>87</v>
      </c>
      <c r="X26" s="3229" t="s">
        <v>87</v>
      </c>
      <c r="Y26" s="3229" t="s">
        <v>87</v>
      </c>
      <c r="Z26" s="3229" t="s">
        <v>87</v>
      </c>
      <c r="AA26" s="3229" t="s">
        <v>87</v>
      </c>
      <c r="AB26" s="3229" t="s">
        <v>87</v>
      </c>
      <c r="AC26" s="3230" t="s">
        <v>2468</v>
      </c>
      <c r="AD26" s="3056"/>
    </row>
    <row r="27" ht="18" customHeight="1" x14ac:dyDescent="0.2">
      <c r="B27" s="2661" t="s">
        <v>2176</v>
      </c>
      <c r="C27" s="986"/>
      <c r="D27" s="986"/>
      <c r="E27" s="986"/>
      <c r="F27" s="986"/>
      <c r="G27" s="986"/>
      <c r="H27" s="986"/>
      <c r="I27" s="986"/>
      <c r="J27" s="986"/>
      <c r="K27" s="986"/>
      <c r="L27" s="986"/>
      <c r="M27" s="986"/>
      <c r="N27" s="986"/>
      <c r="O27" s="986"/>
      <c r="P27" s="986"/>
      <c r="Q27" s="986"/>
      <c r="R27" s="986"/>
      <c r="S27" s="986"/>
      <c r="T27" s="986"/>
      <c r="U27" s="986"/>
      <c r="V27" s="986"/>
      <c r="W27" s="986"/>
      <c r="X27" s="986"/>
      <c r="Y27" s="986"/>
      <c r="Z27" s="986"/>
      <c r="AA27" s="986"/>
      <c r="AB27" s="986"/>
      <c r="AC27" s="213"/>
      <c r="AD27" s="3056"/>
    </row>
    <row r="28" ht="18" customHeight="1" x14ac:dyDescent="0.2">
      <c r="B28" s="2661" t="s">
        <v>653</v>
      </c>
      <c r="C28" s="3229"/>
      <c r="D28" s="3229"/>
      <c r="E28" s="3229">
        <v>0.32230662605981003</v>
      </c>
      <c r="F28" s="3229">
        <v>0.31632204942602005</v>
      </c>
      <c r="G28" s="3229">
        <v>0.31031220159689</v>
      </c>
      <c r="H28" s="3229">
        <v>0.30426932924427</v>
      </c>
      <c r="I28" s="3229">
        <v>0.29820693761243</v>
      </c>
      <c r="J28" s="3229">
        <v>0.29213824288</v>
      </c>
      <c r="K28" s="3229">
        <v>0.28607090283651</v>
      </c>
      <c r="L28" s="3229">
        <v>0.28000604434796</v>
      </c>
      <c r="M28" s="3229">
        <v>0.27394282716427</v>
      </c>
      <c r="N28" s="3229">
        <v>0.26788135662290996</v>
      </c>
      <c r="O28" s="3229">
        <v>0.26182084391766997</v>
      </c>
      <c r="P28" s="3229">
        <v>0.25575049318214</v>
      </c>
      <c r="Q28" s="3229">
        <v>0.24968251131494998</v>
      </c>
      <c r="R28" s="3229">
        <v>0.24361427712777</v>
      </c>
      <c r="S28" s="3229">
        <v>0.23752085013592</v>
      </c>
      <c r="T28" s="3229">
        <v>0.2313872258734</v>
      </c>
      <c r="U28" s="3229">
        <v>0.13444432464932</v>
      </c>
      <c r="V28" s="3229">
        <v>0.10497372914641001</v>
      </c>
      <c r="W28" s="3229">
        <v>0.02182223442641</v>
      </c>
      <c r="X28" s="3229">
        <v>0.03890322296233</v>
      </c>
      <c r="Y28" s="3229">
        <v>0.01845493877903</v>
      </c>
      <c r="Z28" s="3229">
        <v>0.01922299977476</v>
      </c>
      <c r="AA28" s="3229">
        <v>0.01571167362485</v>
      </c>
      <c r="AB28" s="3229">
        <v>0.015963276587179998</v>
      </c>
      <c r="AC28" s="3230">
        <v>-95.04717703686994</v>
      </c>
      <c r="AD28" s="3056"/>
    </row>
    <row r="29" ht="18" customHeight="1" x14ac:dyDescent="0.25">
      <c r="B29" s="2689" t="s">
        <v>2594</v>
      </c>
      <c r="C29" s="3236"/>
      <c r="D29" s="3236"/>
      <c r="E29" s="3236" t="s">
        <v>87</v>
      </c>
      <c r="F29" s="3236" t="s">
        <v>87</v>
      </c>
      <c r="G29" s="3236" t="s">
        <v>87</v>
      </c>
      <c r="H29" s="3236" t="s">
        <v>87</v>
      </c>
      <c r="I29" s="3236" t="s">
        <v>87</v>
      </c>
      <c r="J29" s="3236" t="s">
        <v>87</v>
      </c>
      <c r="K29" s="3236" t="s">
        <v>87</v>
      </c>
      <c r="L29" s="3236" t="s">
        <v>87</v>
      </c>
      <c r="M29" s="3236" t="s">
        <v>87</v>
      </c>
      <c r="N29" s="3236" t="s">
        <v>87</v>
      </c>
      <c r="O29" s="3236" t="s">
        <v>87</v>
      </c>
      <c r="P29" s="3236" t="s">
        <v>87</v>
      </c>
      <c r="Q29" s="3236" t="s">
        <v>87</v>
      </c>
      <c r="R29" s="3236" t="s">
        <v>87</v>
      </c>
      <c r="S29" s="3236" t="s">
        <v>87</v>
      </c>
      <c r="T29" s="3236" t="s">
        <v>87</v>
      </c>
      <c r="U29" s="3236" t="s">
        <v>87</v>
      </c>
      <c r="V29" s="3236" t="s">
        <v>87</v>
      </c>
      <c r="W29" s="3236" t="s">
        <v>87</v>
      </c>
      <c r="X29" s="3236" t="s">
        <v>87</v>
      </c>
      <c r="Y29" s="3236" t="s">
        <v>87</v>
      </c>
      <c r="Z29" s="3236" t="s">
        <v>87</v>
      </c>
      <c r="AA29" s="3236" t="s">
        <v>87</v>
      </c>
      <c r="AB29" s="3236" t="s">
        <v>87</v>
      </c>
      <c r="AC29" s="3237" t="s">
        <v>2468</v>
      </c>
      <c r="AD29" s="3056"/>
    </row>
    <row r="30" ht="18" customHeight="1" x14ac:dyDescent="0.2">
      <c r="B30" s="3259" t="s">
        <v>2178</v>
      </c>
      <c r="C30" s="3227"/>
      <c r="D30" s="3227"/>
      <c r="E30" s="3227">
        <v>11.284167436902422</v>
      </c>
      <c r="F30" s="3227">
        <v>11.619704439610324</v>
      </c>
      <c r="G30" s="3227">
        <v>7.372292566337253</v>
      </c>
      <c r="H30" s="3227">
        <v>5.695906293961571</v>
      </c>
      <c r="I30" s="3227">
        <v>5.226557056411544</v>
      </c>
      <c r="J30" s="3227">
        <v>4.977820650836525</v>
      </c>
      <c r="K30" s="3227">
        <v>5.693283931328228</v>
      </c>
      <c r="L30" s="3227">
        <v>5.792864629811406</v>
      </c>
      <c r="M30" s="3227">
        <v>5.720291281075572</v>
      </c>
      <c r="N30" s="3227">
        <v>5.411150153140989</v>
      </c>
      <c r="O30" s="3227">
        <v>5.3532620562128965</v>
      </c>
      <c r="P30" s="3227">
        <v>5.26393042425577</v>
      </c>
      <c r="Q30" s="3227">
        <v>5.523951728139667</v>
      </c>
      <c r="R30" s="3227">
        <v>5.62283314275628</v>
      </c>
      <c r="S30" s="3227">
        <v>5.671837371166044</v>
      </c>
      <c r="T30" s="3227">
        <v>5.731818069295759</v>
      </c>
      <c r="U30" s="3227">
        <v>5.572366127536591</v>
      </c>
      <c r="V30" s="3227">
        <v>6.028669750433824</v>
      </c>
      <c r="W30" s="3227">
        <v>5.867318479512962</v>
      </c>
      <c r="X30" s="3227">
        <v>6.2316812061424605</v>
      </c>
      <c r="Y30" s="3227">
        <v>6.227383985610672</v>
      </c>
      <c r="Z30" s="3227">
        <v>6.425959285294517</v>
      </c>
      <c r="AA30" s="3227">
        <v>6.668520781688348</v>
      </c>
      <c r="AB30" s="3227">
        <v>6.6804696841344215</v>
      </c>
      <c r="AC30" s="3228">
        <v>-40.79785042636469</v>
      </c>
      <c r="AD30" s="3056"/>
    </row>
    <row r="31" ht="18" customHeight="1" x14ac:dyDescent="0.2">
      <c r="B31" s="2704" t="s">
        <v>2179</v>
      </c>
      <c r="C31" s="986"/>
      <c r="D31" s="986"/>
      <c r="E31" s="986"/>
      <c r="F31" s="986"/>
      <c r="G31" s="986"/>
      <c r="H31" s="986"/>
      <c r="I31" s="986"/>
      <c r="J31" s="986"/>
      <c r="K31" s="986"/>
      <c r="L31" s="986"/>
      <c r="M31" s="986"/>
      <c r="N31" s="986"/>
      <c r="O31" s="986"/>
      <c r="P31" s="986"/>
      <c r="Q31" s="986"/>
      <c r="R31" s="986"/>
      <c r="S31" s="986"/>
      <c r="T31" s="986"/>
      <c r="U31" s="986"/>
      <c r="V31" s="986"/>
      <c r="W31" s="986"/>
      <c r="X31" s="986"/>
      <c r="Y31" s="986"/>
      <c r="Z31" s="986"/>
      <c r="AA31" s="986"/>
      <c r="AB31" s="986"/>
      <c r="AC31" s="213"/>
      <c r="AD31" s="3056"/>
    </row>
    <row r="32" ht="18" customHeight="1" x14ac:dyDescent="0.2">
      <c r="B32" s="2704" t="s">
        <v>2180</v>
      </c>
      <c r="C32" s="3229"/>
      <c r="D32" s="3229"/>
      <c r="E32" s="3229">
        <v>1.9710054944321878</v>
      </c>
      <c r="F32" s="3229">
        <v>1.8409228346383233</v>
      </c>
      <c r="G32" s="3229">
        <v>1.5055354152390954</v>
      </c>
      <c r="H32" s="3229">
        <v>1.1705301917449924</v>
      </c>
      <c r="I32" s="3229">
        <v>1.0166320976641252</v>
      </c>
      <c r="J32" s="3229">
        <v>0.9343543374240747</v>
      </c>
      <c r="K32" s="3229">
        <v>0.8930191795558976</v>
      </c>
      <c r="L32" s="3229">
        <v>0.8779139554045625</v>
      </c>
      <c r="M32" s="3229">
        <v>0.8289871750395191</v>
      </c>
      <c r="N32" s="3229">
        <v>0.7346357417649007</v>
      </c>
      <c r="O32" s="3229">
        <v>0.6640435395752369</v>
      </c>
      <c r="P32" s="3229">
        <v>0.6362483030456185</v>
      </c>
      <c r="Q32" s="3229">
        <v>0.6597905750600113</v>
      </c>
      <c r="R32" s="3229">
        <v>0.6850365467944868</v>
      </c>
      <c r="S32" s="3229">
        <v>0.6949308319592389</v>
      </c>
      <c r="T32" s="3229">
        <v>0.6947319764981195</v>
      </c>
      <c r="U32" s="3229">
        <v>0.7102699085660197</v>
      </c>
      <c r="V32" s="3229">
        <v>0.6983318690906579</v>
      </c>
      <c r="W32" s="3229">
        <v>0.6709779305291548</v>
      </c>
      <c r="X32" s="3229">
        <v>0.6550431031257856</v>
      </c>
      <c r="Y32" s="3229">
        <v>0.6499216258564575</v>
      </c>
      <c r="Z32" s="3229">
        <v>0.6393406144235854</v>
      </c>
      <c r="AA32" s="3229">
        <v>0.6343866094498136</v>
      </c>
      <c r="AB32" s="3229">
        <v>0.6350056582325952</v>
      </c>
      <c r="AC32" s="3230">
        <v>-67.7826540805494</v>
      </c>
      <c r="AD32" s="3056"/>
    </row>
    <row r="33" ht="18" customHeight="1" x14ac:dyDescent="0.2">
      <c r="B33" s="2704" t="s">
        <v>2181</v>
      </c>
      <c r="C33" s="986"/>
      <c r="D33" s="986"/>
      <c r="E33" s="986"/>
      <c r="F33" s="986"/>
      <c r="G33" s="986"/>
      <c r="H33" s="986"/>
      <c r="I33" s="986"/>
      <c r="J33" s="986"/>
      <c r="K33" s="986"/>
      <c r="L33" s="986"/>
      <c r="M33" s="986"/>
      <c r="N33" s="986"/>
      <c r="O33" s="986"/>
      <c r="P33" s="986"/>
      <c r="Q33" s="986"/>
      <c r="R33" s="986"/>
      <c r="S33" s="986"/>
      <c r="T33" s="986"/>
      <c r="U33" s="986"/>
      <c r="V33" s="986"/>
      <c r="W33" s="986"/>
      <c r="X33" s="986"/>
      <c r="Y33" s="986"/>
      <c r="Z33" s="986"/>
      <c r="AA33" s="986"/>
      <c r="AB33" s="986"/>
      <c r="AC33" s="213"/>
      <c r="AD33" s="3056"/>
    </row>
    <row r="34" ht="18" customHeight="1" x14ac:dyDescent="0.2">
      <c r="B34" s="2704" t="s">
        <v>2182</v>
      </c>
      <c r="C34" s="3229"/>
      <c r="D34" s="3229"/>
      <c r="E34" s="3229">
        <v>9.313161942470234</v>
      </c>
      <c r="F34" s="3229">
        <v>9.778781604972</v>
      </c>
      <c r="G34" s="3229">
        <v>5.866757151098158</v>
      </c>
      <c r="H34" s="3229">
        <v>4.525376102216579</v>
      </c>
      <c r="I34" s="3229">
        <v>4.209924958747419</v>
      </c>
      <c r="J34" s="3229">
        <v>4.04346631341245</v>
      </c>
      <c r="K34" s="3229">
        <v>4.80026475177233</v>
      </c>
      <c r="L34" s="3229">
        <v>4.914950674406844</v>
      </c>
      <c r="M34" s="3229">
        <v>4.891304106036053</v>
      </c>
      <c r="N34" s="3229">
        <v>4.676514411376088</v>
      </c>
      <c r="O34" s="3229">
        <v>4.689218516637659</v>
      </c>
      <c r="P34" s="3229">
        <v>4.627682121210151</v>
      </c>
      <c r="Q34" s="3229">
        <v>4.864161153079656</v>
      </c>
      <c r="R34" s="3229">
        <v>4.937796595961793</v>
      </c>
      <c r="S34" s="3229">
        <v>4.976906539206805</v>
      </c>
      <c r="T34" s="3229">
        <v>5.037086092797639</v>
      </c>
      <c r="U34" s="3229">
        <v>4.862096218970571</v>
      </c>
      <c r="V34" s="3229">
        <v>5.3303378813431666</v>
      </c>
      <c r="W34" s="3229">
        <v>5.196340548983807</v>
      </c>
      <c r="X34" s="3229">
        <v>5.576638103016675</v>
      </c>
      <c r="Y34" s="3229">
        <v>5.577462359754215</v>
      </c>
      <c r="Z34" s="3229">
        <v>5.786618670870931</v>
      </c>
      <c r="AA34" s="3229">
        <v>6.034134172238534</v>
      </c>
      <c r="AB34" s="3229">
        <v>6.045464025901826</v>
      </c>
      <c r="AC34" s="3230">
        <v>-35.08687958776844</v>
      </c>
      <c r="AD34" s="3056"/>
    </row>
    <row r="35" ht="18" customHeight="1" x14ac:dyDescent="0.2">
      <c r="B35" s="2704" t="s">
        <v>2183</v>
      </c>
      <c r="C35" s="3229"/>
      <c r="D35" s="3229"/>
      <c r="E35" s="3229" t="s">
        <v>87</v>
      </c>
      <c r="F35" s="3229" t="s">
        <v>87</v>
      </c>
      <c r="G35" s="3229" t="s">
        <v>87</v>
      </c>
      <c r="H35" s="3229" t="s">
        <v>87</v>
      </c>
      <c r="I35" s="3229" t="s">
        <v>87</v>
      </c>
      <c r="J35" s="3229" t="s">
        <v>87</v>
      </c>
      <c r="K35" s="3229" t="s">
        <v>87</v>
      </c>
      <c r="L35" s="3229" t="s">
        <v>87</v>
      </c>
      <c r="M35" s="3229" t="s">
        <v>87</v>
      </c>
      <c r="N35" s="3229" t="s">
        <v>87</v>
      </c>
      <c r="O35" s="3229" t="s">
        <v>87</v>
      </c>
      <c r="P35" s="3229" t="s">
        <v>87</v>
      </c>
      <c r="Q35" s="3229" t="s">
        <v>87</v>
      </c>
      <c r="R35" s="3229" t="s">
        <v>87</v>
      </c>
      <c r="S35" s="3229" t="s">
        <v>87</v>
      </c>
      <c r="T35" s="3229" t="s">
        <v>87</v>
      </c>
      <c r="U35" s="3229" t="s">
        <v>87</v>
      </c>
      <c r="V35" s="3229" t="s">
        <v>87</v>
      </c>
      <c r="W35" s="3229" t="s">
        <v>87</v>
      </c>
      <c r="X35" s="3229" t="s">
        <v>87</v>
      </c>
      <c r="Y35" s="3229" t="s">
        <v>87</v>
      </c>
      <c r="Z35" s="3229" t="s">
        <v>87</v>
      </c>
      <c r="AA35" s="3229" t="s">
        <v>87</v>
      </c>
      <c r="AB35" s="3229" t="s">
        <v>87</v>
      </c>
      <c r="AC35" s="3230" t="s">
        <v>2468</v>
      </c>
      <c r="AD35" s="3056"/>
    </row>
    <row r="36" ht="18" customHeight="1" x14ac:dyDescent="0.2">
      <c r="B36" s="2704" t="s">
        <v>2184</v>
      </c>
      <c r="C36" s="3229"/>
      <c r="D36" s="3229"/>
      <c r="E36" s="3229" t="s">
        <v>87</v>
      </c>
      <c r="F36" s="3229" t="s">
        <v>87</v>
      </c>
      <c r="G36" s="3229" t="s">
        <v>87</v>
      </c>
      <c r="H36" s="3229" t="s">
        <v>87</v>
      </c>
      <c r="I36" s="3229" t="s">
        <v>87</v>
      </c>
      <c r="J36" s="3229" t="s">
        <v>87</v>
      </c>
      <c r="K36" s="3229" t="s">
        <v>87</v>
      </c>
      <c r="L36" s="3229" t="s">
        <v>87</v>
      </c>
      <c r="M36" s="3229" t="s">
        <v>87</v>
      </c>
      <c r="N36" s="3229" t="s">
        <v>87</v>
      </c>
      <c r="O36" s="3229" t="s">
        <v>87</v>
      </c>
      <c r="P36" s="3229" t="s">
        <v>87</v>
      </c>
      <c r="Q36" s="3229" t="s">
        <v>87</v>
      </c>
      <c r="R36" s="3229" t="s">
        <v>87</v>
      </c>
      <c r="S36" s="3229" t="s">
        <v>87</v>
      </c>
      <c r="T36" s="3229" t="s">
        <v>87</v>
      </c>
      <c r="U36" s="3229" t="s">
        <v>87</v>
      </c>
      <c r="V36" s="3229" t="s">
        <v>87</v>
      </c>
      <c r="W36" s="3229" t="s">
        <v>87</v>
      </c>
      <c r="X36" s="3229" t="s">
        <v>87</v>
      </c>
      <c r="Y36" s="3229" t="s">
        <v>87</v>
      </c>
      <c r="Z36" s="3229" t="s">
        <v>87</v>
      </c>
      <c r="AA36" s="3229" t="s">
        <v>87</v>
      </c>
      <c r="AB36" s="3229" t="s">
        <v>87</v>
      </c>
      <c r="AC36" s="3230" t="s">
        <v>2468</v>
      </c>
      <c r="AD36" s="3056"/>
    </row>
    <row r="37" ht="18" customHeight="1" x14ac:dyDescent="0.2">
      <c r="B37" s="2709" t="s">
        <v>980</v>
      </c>
      <c r="C37" s="1395"/>
      <c r="D37" s="1395"/>
      <c r="E37" s="1395"/>
      <c r="F37" s="1395"/>
      <c r="G37" s="1395"/>
      <c r="H37" s="1395"/>
      <c r="I37" s="1395"/>
      <c r="J37" s="1395"/>
      <c r="K37" s="1395"/>
      <c r="L37" s="1395"/>
      <c r="M37" s="1395"/>
      <c r="N37" s="1395"/>
      <c r="O37" s="1395"/>
      <c r="P37" s="1395"/>
      <c r="Q37" s="1395"/>
      <c r="R37" s="1395"/>
      <c r="S37" s="1395"/>
      <c r="T37" s="1395"/>
      <c r="U37" s="1395"/>
      <c r="V37" s="1395"/>
      <c r="W37" s="1395"/>
      <c r="X37" s="1395"/>
      <c r="Y37" s="1395"/>
      <c r="Z37" s="1395"/>
      <c r="AA37" s="1395"/>
      <c r="AB37" s="1395"/>
      <c r="AC37" s="1396"/>
      <c r="AD37" s="3056"/>
    </row>
    <row r="38" ht="18" customHeight="1" x14ac:dyDescent="0.2">
      <c r="B38" s="2709" t="s">
        <v>981</v>
      </c>
      <c r="C38" s="1395"/>
      <c r="D38" s="1395"/>
      <c r="E38" s="1395"/>
      <c r="F38" s="1395"/>
      <c r="G38" s="1395"/>
      <c r="H38" s="1395"/>
      <c r="I38" s="1395"/>
      <c r="J38" s="1395"/>
      <c r="K38" s="1395"/>
      <c r="L38" s="1395"/>
      <c r="M38" s="1395"/>
      <c r="N38" s="1395"/>
      <c r="O38" s="1395"/>
      <c r="P38" s="1395"/>
      <c r="Q38" s="1395"/>
      <c r="R38" s="1395"/>
      <c r="S38" s="1395"/>
      <c r="T38" s="1395"/>
      <c r="U38" s="1395"/>
      <c r="V38" s="1395"/>
      <c r="W38" s="1395"/>
      <c r="X38" s="1395"/>
      <c r="Y38" s="1395"/>
      <c r="Z38" s="1395"/>
      <c r="AA38" s="1395"/>
      <c r="AB38" s="1395"/>
      <c r="AC38" s="1396"/>
      <c r="AD38" s="3056"/>
    </row>
    <row r="39" ht="18" customHeight="1" x14ac:dyDescent="0.2">
      <c r="B39" s="2709" t="s">
        <v>2185</v>
      </c>
      <c r="C39" s="1395"/>
      <c r="D39" s="1395"/>
      <c r="E39" s="1395"/>
      <c r="F39" s="1395"/>
      <c r="G39" s="1395"/>
      <c r="H39" s="1395"/>
      <c r="I39" s="1395"/>
      <c r="J39" s="1395"/>
      <c r="K39" s="1395"/>
      <c r="L39" s="1395"/>
      <c r="M39" s="1395"/>
      <c r="N39" s="1395"/>
      <c r="O39" s="1395"/>
      <c r="P39" s="1395"/>
      <c r="Q39" s="1395"/>
      <c r="R39" s="1395"/>
      <c r="S39" s="1395"/>
      <c r="T39" s="1395"/>
      <c r="U39" s="1395"/>
      <c r="V39" s="1395"/>
      <c r="W39" s="1395"/>
      <c r="X39" s="1395"/>
      <c r="Y39" s="1395"/>
      <c r="Z39" s="1395"/>
      <c r="AA39" s="1395"/>
      <c r="AB39" s="1395"/>
      <c r="AC39" s="1396"/>
      <c r="AD39" s="3056"/>
    </row>
    <row r="40" ht="18" customHeight="1" x14ac:dyDescent="0.25">
      <c r="B40" s="2712" t="s">
        <v>2186</v>
      </c>
      <c r="C40" s="3232"/>
      <c r="D40" s="3232"/>
      <c r="E40" s="3232" t="s">
        <v>87</v>
      </c>
      <c r="F40" s="3232" t="s">
        <v>87</v>
      </c>
      <c r="G40" s="3232" t="s">
        <v>87</v>
      </c>
      <c r="H40" s="3232" t="s">
        <v>87</v>
      </c>
      <c r="I40" s="3232" t="s">
        <v>87</v>
      </c>
      <c r="J40" s="3232" t="s">
        <v>87</v>
      </c>
      <c r="K40" s="3232" t="s">
        <v>87</v>
      </c>
      <c r="L40" s="3232" t="s">
        <v>87</v>
      </c>
      <c r="M40" s="3232" t="s">
        <v>87</v>
      </c>
      <c r="N40" s="3232" t="s">
        <v>87</v>
      </c>
      <c r="O40" s="3232" t="s">
        <v>87</v>
      </c>
      <c r="P40" s="3232" t="s">
        <v>87</v>
      </c>
      <c r="Q40" s="3232" t="s">
        <v>87</v>
      </c>
      <c r="R40" s="3232" t="s">
        <v>87</v>
      </c>
      <c r="S40" s="3232" t="s">
        <v>87</v>
      </c>
      <c r="T40" s="3232" t="s">
        <v>87</v>
      </c>
      <c r="U40" s="3232" t="s">
        <v>87</v>
      </c>
      <c r="V40" s="3232" t="s">
        <v>87</v>
      </c>
      <c r="W40" s="3232" t="s">
        <v>87</v>
      </c>
      <c r="X40" s="3232" t="s">
        <v>87</v>
      </c>
      <c r="Y40" s="3232" t="s">
        <v>87</v>
      </c>
      <c r="Z40" s="3232" t="s">
        <v>87</v>
      </c>
      <c r="AA40" s="3232" t="s">
        <v>87</v>
      </c>
      <c r="AB40" s="3232" t="s">
        <v>87</v>
      </c>
      <c r="AC40" s="3233" t="s">
        <v>2468</v>
      </c>
      <c r="AD40" s="3056"/>
    </row>
    <row r="41" ht="18" customHeight="1" x14ac:dyDescent="0.2">
      <c r="B41" s="3260" t="s">
        <v>2595</v>
      </c>
      <c r="C41" s="3234"/>
      <c r="D41" s="3234"/>
      <c r="E41" s="3234">
        <v>1.5039975771676275</v>
      </c>
      <c r="F41" s="3234">
        <v>1.5169191235205781</v>
      </c>
      <c r="G41" s="3234">
        <v>1.5432080881020684</v>
      </c>
      <c r="H41" s="3234">
        <v>1.5354508367509023</v>
      </c>
      <c r="I41" s="3234">
        <v>1.5926746193496188</v>
      </c>
      <c r="J41" s="3234">
        <v>1.5554435826237525</v>
      </c>
      <c r="K41" s="3234">
        <v>1.554910660192948</v>
      </c>
      <c r="L41" s="3234">
        <v>1.5558009519803462</v>
      </c>
      <c r="M41" s="3234">
        <v>1.5474739013587584</v>
      </c>
      <c r="N41" s="3234">
        <v>1.581480359185965</v>
      </c>
      <c r="O41" s="3234">
        <v>1.56332041997908</v>
      </c>
      <c r="P41" s="3234">
        <v>1.552855573185577</v>
      </c>
      <c r="Q41" s="3234">
        <v>1.5457829577591078</v>
      </c>
      <c r="R41" s="3234">
        <v>1.568744524884862</v>
      </c>
      <c r="S41" s="3234">
        <v>1.607166818240742</v>
      </c>
      <c r="T41" s="3234">
        <v>1.5891428368242888</v>
      </c>
      <c r="U41" s="3234">
        <v>1.6501740542976746</v>
      </c>
      <c r="V41" s="3234">
        <v>1.609029910441852</v>
      </c>
      <c r="W41" s="3234">
        <v>1.6357397474598048</v>
      </c>
      <c r="X41" s="3234">
        <v>1.673100393014193</v>
      </c>
      <c r="Y41" s="3234">
        <v>1.6793482889034044</v>
      </c>
      <c r="Z41" s="3234">
        <v>1.6770741625743462</v>
      </c>
      <c r="AA41" s="3234">
        <v>1.6767152975572142</v>
      </c>
      <c r="AB41" s="3234">
        <v>1.6920174352224955</v>
      </c>
      <c r="AC41" s="3235">
        <v>12.501340488124491</v>
      </c>
      <c r="AD41" s="3056"/>
    </row>
    <row r="42" ht="18" customHeight="1" x14ac:dyDescent="0.2">
      <c r="B42" s="2704" t="s">
        <v>1329</v>
      </c>
      <c r="C42" s="3229"/>
      <c r="D42" s="3229"/>
      <c r="E42" s="3229">
        <v>1.2154854711549963</v>
      </c>
      <c r="F42" s="3229">
        <v>1.229775008439963</v>
      </c>
      <c r="G42" s="3229">
        <v>1.248244147792407</v>
      </c>
      <c r="H42" s="3229">
        <v>1.2432673644516559</v>
      </c>
      <c r="I42" s="3229">
        <v>1.250694904874864</v>
      </c>
      <c r="J42" s="3229">
        <v>1.2506949048748637</v>
      </c>
      <c r="K42" s="3229">
        <v>1.2544086750864678</v>
      </c>
      <c r="L42" s="3229">
        <v>1.2618362155096758</v>
      </c>
      <c r="M42" s="3229">
        <v>1.259404378195445</v>
      </c>
      <c r="N42" s="3229">
        <v>1.2691661592725652</v>
      </c>
      <c r="O42" s="3229">
        <v>1.276465644475074</v>
      </c>
      <c r="P42" s="3229">
        <v>1.2747211041718778</v>
      </c>
      <c r="Q42" s="3229">
        <v>1.2798535735759025</v>
      </c>
      <c r="R42" s="3229">
        <v>1.2810608547231646</v>
      </c>
      <c r="S42" s="3229">
        <v>1.2907239152802865</v>
      </c>
      <c r="T42" s="3229">
        <v>1.3039440904824906</v>
      </c>
      <c r="U42" s="3229">
        <v>1.3206502617425804</v>
      </c>
      <c r="V42" s="3229">
        <v>1.318695434481349</v>
      </c>
      <c r="W42" s="3229">
        <v>1.3192965264952319</v>
      </c>
      <c r="X42" s="3229">
        <v>1.320935794904061</v>
      </c>
      <c r="Y42" s="3229">
        <v>1.3222758979963258</v>
      </c>
      <c r="Z42" s="3229">
        <v>1.3244677832566276</v>
      </c>
      <c r="AA42" s="3229">
        <v>1.3371212030183226</v>
      </c>
      <c r="AB42" s="3229">
        <v>1.3370076769302972</v>
      </c>
      <c r="AC42" s="3230">
        <v>9.997832854375984</v>
      </c>
      <c r="AD42" s="3056"/>
    </row>
    <row r="43" ht="18" customHeight="1" x14ac:dyDescent="0.2">
      <c r="B43" s="2704" t="s">
        <v>1332</v>
      </c>
      <c r="C43" s="3229"/>
      <c r="D43" s="3229"/>
      <c r="E43" s="3229">
        <v>0.25741771086415755</v>
      </c>
      <c r="F43" s="3229">
        <v>0.2477832059209354</v>
      </c>
      <c r="G43" s="3229">
        <v>0.2387636693783444</v>
      </c>
      <c r="H43" s="3229">
        <v>0.22984662756919202</v>
      </c>
      <c r="I43" s="3229">
        <v>0.21980214369221576</v>
      </c>
      <c r="J43" s="3229">
        <v>0.2110900913499404</v>
      </c>
      <c r="K43" s="3229">
        <v>0.20688780727896053</v>
      </c>
      <c r="L43" s="3229">
        <v>0.1992007022710705</v>
      </c>
      <c r="M43" s="3229">
        <v>0.1878237868593933</v>
      </c>
      <c r="N43" s="3229">
        <v>0.17726682931522436</v>
      </c>
      <c r="O43" s="3229">
        <v>0.16261008243351407</v>
      </c>
      <c r="P43" s="3229">
        <v>0.14846580921899644</v>
      </c>
      <c r="Q43" s="3229">
        <v>0.13678140960700366</v>
      </c>
      <c r="R43" s="3229">
        <v>0.12694191519690443</v>
      </c>
      <c r="S43" s="3229">
        <v>0.12181237372497775</v>
      </c>
      <c r="T43" s="3229">
        <v>0.11832333805462909</v>
      </c>
      <c r="U43" s="3229">
        <v>0.1296853945997448</v>
      </c>
      <c r="V43" s="3229">
        <v>0.14116320314486058</v>
      </c>
      <c r="W43" s="3229">
        <v>0.15315596055716899</v>
      </c>
      <c r="X43" s="3229">
        <v>0.16200399563288284</v>
      </c>
      <c r="Y43" s="3229">
        <v>0.15530951475937818</v>
      </c>
      <c r="Z43" s="3229">
        <v>0.15766689362846445</v>
      </c>
      <c r="AA43" s="3229">
        <v>0.15919281223004242</v>
      </c>
      <c r="AB43" s="3229">
        <v>0.16167003698456725</v>
      </c>
      <c r="AC43" s="3230">
        <v>-37.19544920128573</v>
      </c>
      <c r="AD43" s="3056"/>
    </row>
    <row r="44" ht="18" customHeight="1" x14ac:dyDescent="0.2">
      <c r="B44" s="2704" t="s">
        <v>2596</v>
      </c>
      <c r="C44" s="3229"/>
      <c r="D44" s="3229"/>
      <c r="E44" s="3229">
        <v>0.008998061309999998</v>
      </c>
      <c r="F44" s="3229">
        <v>0.008998061309999998</v>
      </c>
      <c r="G44" s="3229">
        <v>0.008998061309999998</v>
      </c>
      <c r="H44" s="3229">
        <v>0.008998061309999998</v>
      </c>
      <c r="I44" s="3229">
        <v>0.008998061309999998</v>
      </c>
      <c r="J44" s="3229">
        <v>0.008998061309999998</v>
      </c>
      <c r="K44" s="3229">
        <v>0.008998061309999998</v>
      </c>
      <c r="L44" s="3229">
        <v>0.008998061309999998</v>
      </c>
      <c r="M44" s="3229">
        <v>0.008998061309999998</v>
      </c>
      <c r="N44" s="3229">
        <v>0.008998061309999998</v>
      </c>
      <c r="O44" s="3229">
        <v>0.008998061309999998</v>
      </c>
      <c r="P44" s="3229">
        <v>0.008998061309999998</v>
      </c>
      <c r="Q44" s="3229">
        <v>0.008998061309999998</v>
      </c>
      <c r="R44" s="3229">
        <v>0.008998061309999998</v>
      </c>
      <c r="S44" s="3229">
        <v>0.010867542</v>
      </c>
      <c r="T44" s="3229">
        <v>0.0024340469999999995</v>
      </c>
      <c r="U44" s="3229">
        <v>0.028087541999999993</v>
      </c>
      <c r="V44" s="3229">
        <v>0.0025692239999999997</v>
      </c>
      <c r="W44" s="3229">
        <v>0.004278308999999999</v>
      </c>
      <c r="X44" s="3229">
        <v>0.010043564999999999</v>
      </c>
      <c r="Y44" s="3229">
        <v>0.004706226</v>
      </c>
      <c r="Z44" s="3229">
        <v>0.004706226</v>
      </c>
      <c r="AA44" s="3229">
        <v>0.003618783</v>
      </c>
      <c r="AB44" s="3229">
        <v>0.0030304272599999994</v>
      </c>
      <c r="AC44" s="3230">
        <v>-66.32133127797059</v>
      </c>
      <c r="AD44" s="3056"/>
    </row>
    <row r="45" ht="18" customHeight="1" x14ac:dyDescent="0.2">
      <c r="B45" s="2704" t="s">
        <v>2231</v>
      </c>
      <c r="C45" s="3229"/>
      <c r="D45" s="3229"/>
      <c r="E45" s="3229">
        <v>0.02040203314285714</v>
      </c>
      <c r="F45" s="3229">
        <v>0.02040203314285714</v>
      </c>
      <c r="G45" s="3229">
        <v>0.02040203314285714</v>
      </c>
      <c r="H45" s="3229">
        <v>0.017760769714285713</v>
      </c>
      <c r="I45" s="3229">
        <v>0.021113645142857147</v>
      </c>
      <c r="J45" s="3229">
        <v>0.020998013142857142</v>
      </c>
      <c r="K45" s="3229">
        <v>0.02095360457142857</v>
      </c>
      <c r="L45" s="3229">
        <v>0.018817354285714284</v>
      </c>
      <c r="M45" s="3229">
        <v>0.019062987428571425</v>
      </c>
      <c r="N45" s="3229">
        <v>0.04888421436941571</v>
      </c>
      <c r="O45" s="3229">
        <v>0.01995670285714286</v>
      </c>
      <c r="P45" s="3229">
        <v>0.02001904457142857</v>
      </c>
      <c r="Q45" s="3229">
        <v>0.016314747428571426</v>
      </c>
      <c r="R45" s="3229">
        <v>0.04413870876941571</v>
      </c>
      <c r="S45" s="3229">
        <v>0.07482185799597428</v>
      </c>
      <c r="T45" s="3229">
        <v>0.015647136685714286</v>
      </c>
      <c r="U45" s="3229">
        <v>0.01617942857142857</v>
      </c>
      <c r="V45" s="3229">
        <v>0.015840000000000003</v>
      </c>
      <c r="W45" s="3229">
        <v>0.015726857142857143</v>
      </c>
      <c r="X45" s="3229">
        <v>0.01584339428571429</v>
      </c>
      <c r="Y45" s="3229">
        <v>0.015840000000000003</v>
      </c>
      <c r="Z45" s="3229">
        <v>0.015588822857142857</v>
      </c>
      <c r="AA45" s="3229">
        <v>0.015588822857142857</v>
      </c>
      <c r="AB45" s="3229">
        <v>0.015588822857142857</v>
      </c>
      <c r="AC45" s="3230">
        <v>-23.59181681556778</v>
      </c>
      <c r="AD45" s="3056"/>
    </row>
    <row r="46" ht="18" customHeight="1" x14ac:dyDescent="0.2">
      <c r="B46" s="2704" t="s">
        <v>1342</v>
      </c>
      <c r="C46" s="3229"/>
      <c r="D46" s="3229"/>
      <c r="E46" s="3229">
        <v>0.0016943006956165717</v>
      </c>
      <c r="F46" s="3229">
        <v>0.009960814706822363</v>
      </c>
      <c r="G46" s="3229">
        <v>0.022900251871123732</v>
      </c>
      <c r="H46" s="3229">
        <v>0.02777816449109638</v>
      </c>
      <c r="I46" s="3229">
        <v>0.04569800900880894</v>
      </c>
      <c r="J46" s="3229">
        <v>0.05196273812408256</v>
      </c>
      <c r="K46" s="3229">
        <v>0.05196273812408256</v>
      </c>
      <c r="L46" s="3229">
        <v>0.055248844781877166</v>
      </c>
      <c r="M46" s="3229">
        <v>0.05853495143967176</v>
      </c>
      <c r="N46" s="3229">
        <v>0.06351535879308295</v>
      </c>
      <c r="O46" s="3229">
        <v>0.08164019277767257</v>
      </c>
      <c r="P46" s="3229">
        <v>0.08492629943546717</v>
      </c>
      <c r="Q46" s="3229">
        <v>0.08810991135982324</v>
      </c>
      <c r="R46" s="3229">
        <v>0.08980421205543981</v>
      </c>
      <c r="S46" s="3229">
        <v>0.09309031871323444</v>
      </c>
      <c r="T46" s="3229">
        <v>0.13294341407518565</v>
      </c>
      <c r="U46" s="3229">
        <v>0.1397206168576519</v>
      </c>
      <c r="V46" s="3229">
        <v>0.11491123828937279</v>
      </c>
      <c r="W46" s="3229">
        <v>0.1232802470340171</v>
      </c>
      <c r="X46" s="3229">
        <v>0.14012075925674433</v>
      </c>
      <c r="Y46" s="3229">
        <v>0.15706376621291002</v>
      </c>
      <c r="Z46" s="3229">
        <v>0.15049155289732077</v>
      </c>
      <c r="AA46" s="3229">
        <v>0.14094071712425257</v>
      </c>
      <c r="AB46" s="3229">
        <v>0.15629191811824023</v>
      </c>
      <c r="AC46" s="3230">
        <v>9124.567901234564</v>
      </c>
      <c r="AD46" s="3056"/>
    </row>
    <row r="47" ht="18" customHeight="1" x14ac:dyDescent="0.2">
      <c r="B47" s="2704" t="s">
        <v>2233</v>
      </c>
      <c r="C47" s="3229"/>
      <c r="D47" s="3229"/>
      <c r="E47" s="3229" t="s">
        <v>87</v>
      </c>
      <c r="F47" s="3229" t="s">
        <v>87</v>
      </c>
      <c r="G47" s="3229">
        <v>0.0038999246073361925</v>
      </c>
      <c r="H47" s="3229">
        <v>0.007799849214672385</v>
      </c>
      <c r="I47" s="3229">
        <v>0.04636785532087333</v>
      </c>
      <c r="J47" s="3229">
        <v>0.01169977382200858</v>
      </c>
      <c r="K47" s="3229">
        <v>0.01169977382200858</v>
      </c>
      <c r="L47" s="3229">
        <v>0.01169977382200858</v>
      </c>
      <c r="M47" s="3229">
        <v>0.013649736125676673</v>
      </c>
      <c r="N47" s="3229">
        <v>0.013649736125676673</v>
      </c>
      <c r="O47" s="3229">
        <v>0.013649736125676673</v>
      </c>
      <c r="P47" s="3229">
        <v>0.015725254477806976</v>
      </c>
      <c r="Q47" s="3229">
        <v>0.015725254477806976</v>
      </c>
      <c r="R47" s="3229">
        <v>0.017800772829937275</v>
      </c>
      <c r="S47" s="3229">
        <v>0.015850810526269177</v>
      </c>
      <c r="T47" s="3229">
        <v>0.015850810526269177</v>
      </c>
      <c r="U47" s="3229">
        <v>0.015850810526269177</v>
      </c>
      <c r="V47" s="3229">
        <v>0.015850810526269177</v>
      </c>
      <c r="W47" s="3229">
        <v>0.02000184723052978</v>
      </c>
      <c r="X47" s="3229">
        <v>0.02415288393479038</v>
      </c>
      <c r="Y47" s="3229">
        <v>0.02415288393479038</v>
      </c>
      <c r="Z47" s="3229">
        <v>0.02415288393479038</v>
      </c>
      <c r="AA47" s="3229">
        <v>0.020252959327454186</v>
      </c>
      <c r="AB47" s="3229">
        <v>0.01842855307224829</v>
      </c>
      <c r="AC47" s="3230" t="s">
        <v>2468</v>
      </c>
      <c r="AD47" s="3056"/>
    </row>
    <row r="48" ht="18" customHeight="1" x14ac:dyDescent="0.2">
      <c r="B48" s="2704" t="s">
        <v>2234</v>
      </c>
      <c r="C48" s="1395"/>
      <c r="D48" s="1395"/>
      <c r="E48" s="1395"/>
      <c r="F48" s="1395"/>
      <c r="G48" s="1395"/>
      <c r="H48" s="1395"/>
      <c r="I48" s="1395"/>
      <c r="J48" s="1395"/>
      <c r="K48" s="1395"/>
      <c r="L48" s="1395"/>
      <c r="M48" s="1395"/>
      <c r="N48" s="1395"/>
      <c r="O48" s="1395"/>
      <c r="P48" s="1395"/>
      <c r="Q48" s="1395"/>
      <c r="R48" s="1395"/>
      <c r="S48" s="1395"/>
      <c r="T48" s="1395"/>
      <c r="U48" s="1395"/>
      <c r="V48" s="1395"/>
      <c r="W48" s="1395"/>
      <c r="X48" s="1395"/>
      <c r="Y48" s="1395"/>
      <c r="Z48" s="1395"/>
      <c r="AA48" s="1395"/>
      <c r="AB48" s="1395"/>
      <c r="AC48" s="1396"/>
      <c r="AD48" s="3056"/>
    </row>
    <row r="49" ht="18" customHeight="1" x14ac:dyDescent="0.25">
      <c r="B49" s="2712" t="s">
        <v>2597</v>
      </c>
      <c r="C49" s="3236"/>
      <c r="D49" s="3236"/>
      <c r="E49" s="3236" t="s">
        <v>115</v>
      </c>
      <c r="F49" s="3236" t="s">
        <v>115</v>
      </c>
      <c r="G49" s="3236" t="s">
        <v>115</v>
      </c>
      <c r="H49" s="3236" t="s">
        <v>115</v>
      </c>
      <c r="I49" s="3236" t="s">
        <v>115</v>
      </c>
      <c r="J49" s="3236" t="s">
        <v>115</v>
      </c>
      <c r="K49" s="3236" t="s">
        <v>115</v>
      </c>
      <c r="L49" s="3236" t="s">
        <v>115</v>
      </c>
      <c r="M49" s="3236" t="s">
        <v>115</v>
      </c>
      <c r="N49" s="3236" t="s">
        <v>115</v>
      </c>
      <c r="O49" s="3236" t="s">
        <v>115</v>
      </c>
      <c r="P49" s="3236" t="s">
        <v>115</v>
      </c>
      <c r="Q49" s="3236" t="s">
        <v>115</v>
      </c>
      <c r="R49" s="3236" t="s">
        <v>115</v>
      </c>
      <c r="S49" s="3236" t="s">
        <v>115</v>
      </c>
      <c r="T49" s="3236" t="s">
        <v>115</v>
      </c>
      <c r="U49" s="3236" t="s">
        <v>115</v>
      </c>
      <c r="V49" s="3236" t="s">
        <v>115</v>
      </c>
      <c r="W49" s="3236" t="s">
        <v>115</v>
      </c>
      <c r="X49" s="3236" t="s">
        <v>115</v>
      </c>
      <c r="Y49" s="3236" t="s">
        <v>115</v>
      </c>
      <c r="Z49" s="3236" t="s">
        <v>115</v>
      </c>
      <c r="AA49" s="3236" t="s">
        <v>115</v>
      </c>
      <c r="AB49" s="3236" t="s">
        <v>115</v>
      </c>
      <c r="AC49" s="3237" t="s">
        <v>2468</v>
      </c>
      <c r="AD49" s="3056"/>
    </row>
    <row r="50" ht="18" customHeight="1" x14ac:dyDescent="0.2">
      <c r="B50" s="3238" t="s">
        <v>2196</v>
      </c>
      <c r="C50" s="3227"/>
      <c r="D50" s="3227"/>
      <c r="E50" s="3227">
        <v>0.08803753553900999</v>
      </c>
      <c r="F50" s="3227">
        <v>0.08811055846091398</v>
      </c>
      <c r="G50" s="3227">
        <v>0.08788230971577599</v>
      </c>
      <c r="H50" s="3227">
        <v>0.08572194315327346</v>
      </c>
      <c r="I50" s="3227">
        <v>0.07319571921995319</v>
      </c>
      <c r="J50" s="3227">
        <v>0.06577327760177373</v>
      </c>
      <c r="K50" s="3227">
        <v>0.056453688245330653</v>
      </c>
      <c r="L50" s="3227">
        <v>0.04824025731662694</v>
      </c>
      <c r="M50" s="3227">
        <v>0.041905638541825434</v>
      </c>
      <c r="N50" s="3227">
        <v>0.03649489926027126</v>
      </c>
      <c r="O50" s="3227">
        <v>0.03616811509766976</v>
      </c>
      <c r="P50" s="3227">
        <v>0.03515506564157028</v>
      </c>
      <c r="Q50" s="3227">
        <v>0.03554183897806786</v>
      </c>
      <c r="R50" s="3227">
        <v>0.03456702359143646</v>
      </c>
      <c r="S50" s="3227">
        <v>0.03484369953051199</v>
      </c>
      <c r="T50" s="3227">
        <v>0.033637448242448686</v>
      </c>
      <c r="U50" s="3227">
        <v>0.033305712486675666</v>
      </c>
      <c r="V50" s="3227">
        <v>0.03763679785012368</v>
      </c>
      <c r="W50" s="3227">
        <v>0.03159752728008718</v>
      </c>
      <c r="X50" s="3227">
        <v>0.029811795122580628</v>
      </c>
      <c r="Y50" s="3227">
        <v>0.030238412919678558</v>
      </c>
      <c r="Z50" s="3227">
        <v>0.03196632154226946</v>
      </c>
      <c r="AA50" s="3227">
        <v>0.03704773849729374</v>
      </c>
      <c r="AB50" s="3227">
        <v>0.04719079911372731</v>
      </c>
      <c r="AC50" s="3228">
        <v>-46.39695577028418</v>
      </c>
      <c r="AD50" s="3056"/>
    </row>
    <row r="51" ht="18" customHeight="1" x14ac:dyDescent="0.2">
      <c r="B51" s="2704" t="s">
        <v>2598</v>
      </c>
      <c r="C51" s="986"/>
      <c r="D51" s="986"/>
      <c r="E51" s="986"/>
      <c r="F51" s="986"/>
      <c r="G51" s="986"/>
      <c r="H51" s="986"/>
      <c r="I51" s="986"/>
      <c r="J51" s="986"/>
      <c r="K51" s="986"/>
      <c r="L51" s="986"/>
      <c r="M51" s="986"/>
      <c r="N51" s="986"/>
      <c r="O51" s="986"/>
      <c r="P51" s="986"/>
      <c r="Q51" s="986"/>
      <c r="R51" s="986"/>
      <c r="S51" s="986"/>
      <c r="T51" s="986"/>
      <c r="U51" s="986"/>
      <c r="V51" s="986"/>
      <c r="W51" s="986"/>
      <c r="X51" s="986"/>
      <c r="Y51" s="986"/>
      <c r="Z51" s="986"/>
      <c r="AA51" s="986"/>
      <c r="AB51" s="986"/>
      <c r="AC51" s="213"/>
      <c r="AD51" s="3056"/>
    </row>
    <row r="52" ht="18" customHeight="1" x14ac:dyDescent="0.2">
      <c r="B52" s="2704" t="s">
        <v>2237</v>
      </c>
      <c r="C52" s="3229"/>
      <c r="D52" s="3229"/>
      <c r="E52" s="3229">
        <v>0.00049072487673</v>
      </c>
      <c r="F52" s="3229">
        <v>0.00055011431367</v>
      </c>
      <c r="G52" s="3229">
        <v>0.0006166912917</v>
      </c>
      <c r="H52" s="3229">
        <v>0.00069132567507</v>
      </c>
      <c r="I52" s="3229">
        <v>0.00077499260236</v>
      </c>
      <c r="J52" s="3229">
        <v>0.00086878522724</v>
      </c>
      <c r="K52" s="3229">
        <v>0.0009739290011</v>
      </c>
      <c r="L52" s="3229">
        <v>0.00109179768421</v>
      </c>
      <c r="M52" s="3229">
        <v>0.00122393129469</v>
      </c>
      <c r="N52" s="3229">
        <v>0.00137205622963</v>
      </c>
      <c r="O52" s="3229">
        <v>0.00153810782143</v>
      </c>
      <c r="P52" s="3229">
        <v>0.00172425562399</v>
      </c>
      <c r="Q52" s="3229">
        <v>0.00193293175902</v>
      </c>
      <c r="R52" s="3229">
        <v>0.00216686269313</v>
      </c>
      <c r="S52" s="3229">
        <v>0.00246</v>
      </c>
      <c r="T52" s="3229">
        <v>0.0025128</v>
      </c>
      <c r="U52" s="3229">
        <v>0.0025872</v>
      </c>
      <c r="V52" s="3229">
        <v>0.0052848</v>
      </c>
      <c r="W52" s="3229">
        <v>0.0035304</v>
      </c>
      <c r="X52" s="3229">
        <v>0.0038568</v>
      </c>
      <c r="Y52" s="3229">
        <v>0.004584</v>
      </c>
      <c r="Z52" s="3229">
        <v>0.0056304</v>
      </c>
      <c r="AA52" s="3229">
        <v>0.01224984</v>
      </c>
      <c r="AB52" s="3229">
        <v>0.0227232</v>
      </c>
      <c r="AC52" s="3230">
        <v>4530.537614359105</v>
      </c>
      <c r="AD52" s="3056"/>
    </row>
    <row r="53" ht="18" customHeight="1" x14ac:dyDescent="0.2">
      <c r="B53" s="2704" t="s">
        <v>2238</v>
      </c>
      <c r="C53" s="3229"/>
      <c r="D53" s="3229"/>
      <c r="E53" s="3229">
        <v>0.000265301188</v>
      </c>
      <c r="F53" s="3229">
        <v>0.000265301188</v>
      </c>
      <c r="G53" s="3229">
        <v>0.00010612100000000001</v>
      </c>
      <c r="H53" s="3229">
        <v>0.0002607624</v>
      </c>
      <c r="I53" s="3229">
        <v>0.0000786655</v>
      </c>
      <c r="J53" s="3229">
        <v>0.0002498579</v>
      </c>
      <c r="K53" s="3229">
        <v>0.0000851366</v>
      </c>
      <c r="L53" s="3229">
        <v>0.00008547742</v>
      </c>
      <c r="M53" s="3229">
        <v>0.0000980122</v>
      </c>
      <c r="N53" s="3229">
        <v>0.0000422528</v>
      </c>
      <c r="O53" s="3229">
        <v>0.00011248359999999999</v>
      </c>
      <c r="P53" s="3229">
        <v>0.0001539404</v>
      </c>
      <c r="Q53" s="3229">
        <v>0.000137346</v>
      </c>
      <c r="R53" s="3229">
        <v>0.00036683380000000006</v>
      </c>
      <c r="S53" s="3229">
        <v>0.0001899344</v>
      </c>
      <c r="T53" s="3229">
        <v>0.0003594761</v>
      </c>
      <c r="U53" s="3229">
        <v>0.000327665</v>
      </c>
      <c r="V53" s="3229">
        <v>0.00007016499999999999</v>
      </c>
      <c r="W53" s="3229">
        <v>0.0000699218</v>
      </c>
      <c r="X53" s="3229">
        <v>0.0000761976</v>
      </c>
      <c r="Y53" s="3229">
        <v>0.00015139249999999998</v>
      </c>
      <c r="Z53" s="3229">
        <v>0.0004448381</v>
      </c>
      <c r="AA53" s="3229">
        <v>0.0001019297</v>
      </c>
      <c r="AB53" s="3229">
        <v>0.0000766567</v>
      </c>
      <c r="AC53" s="3230">
        <v>-71.10578336347292</v>
      </c>
      <c r="AD53" s="3056"/>
    </row>
    <row r="54" ht="18" customHeight="1" x14ac:dyDescent="0.2">
      <c r="B54" s="2704" t="s">
        <v>2200</v>
      </c>
      <c r="C54" s="3229"/>
      <c r="D54" s="3229"/>
      <c r="E54" s="3229">
        <v>0.08728150947427998</v>
      </c>
      <c r="F54" s="3229">
        <v>0.08729514295924398</v>
      </c>
      <c r="G54" s="3229">
        <v>0.08715949742407599</v>
      </c>
      <c r="H54" s="3229">
        <v>0.08476985507820346</v>
      </c>
      <c r="I54" s="3229">
        <v>0.07234206111759318</v>
      </c>
      <c r="J54" s="3229">
        <v>0.06465463447453373</v>
      </c>
      <c r="K54" s="3229">
        <v>0.05539462264423065</v>
      </c>
      <c r="L54" s="3229">
        <v>0.04706298221241694</v>
      </c>
      <c r="M54" s="3229">
        <v>0.04058369504713543</v>
      </c>
      <c r="N54" s="3229">
        <v>0.03508059023064126</v>
      </c>
      <c r="O54" s="3229">
        <v>0.03451752367623976</v>
      </c>
      <c r="P54" s="3229">
        <v>0.03327686961758028</v>
      </c>
      <c r="Q54" s="3229">
        <v>0.03347156121904786</v>
      </c>
      <c r="R54" s="3229">
        <v>0.03203332709830646</v>
      </c>
      <c r="S54" s="3229">
        <v>0.03219376513051199</v>
      </c>
      <c r="T54" s="3229">
        <v>0.030765172142448685</v>
      </c>
      <c r="U54" s="3229">
        <v>0.030390847486675664</v>
      </c>
      <c r="V54" s="3229">
        <v>0.03228183285012368</v>
      </c>
      <c r="W54" s="3229">
        <v>0.027997205480087186</v>
      </c>
      <c r="X54" s="3229">
        <v>0.02587879752258063</v>
      </c>
      <c r="Y54" s="3229">
        <v>0.025503020419678557</v>
      </c>
      <c r="Z54" s="3229">
        <v>0.02589108344226946</v>
      </c>
      <c r="AA54" s="3229">
        <v>0.024695968797293737</v>
      </c>
      <c r="AB54" s="3229">
        <v>0.024390942413727308</v>
      </c>
      <c r="AC54" s="3230">
        <v>-72.05485725368351</v>
      </c>
      <c r="AD54" s="3056"/>
    </row>
    <row r="55" ht="18" customHeight="1" x14ac:dyDescent="0.25">
      <c r="B55" s="2709" t="s">
        <v>2599</v>
      </c>
      <c r="C55" s="3232"/>
      <c r="D55" s="3232"/>
      <c r="E55" s="3232" t="s">
        <v>87</v>
      </c>
      <c r="F55" s="3232" t="s">
        <v>87</v>
      </c>
      <c r="G55" s="3232" t="s">
        <v>87</v>
      </c>
      <c r="H55" s="3232" t="s">
        <v>87</v>
      </c>
      <c r="I55" s="3232" t="s">
        <v>87</v>
      </c>
      <c r="J55" s="3232" t="s">
        <v>87</v>
      </c>
      <c r="K55" s="3232" t="s">
        <v>87</v>
      </c>
      <c r="L55" s="3232" t="s">
        <v>87</v>
      </c>
      <c r="M55" s="3232" t="s">
        <v>87</v>
      </c>
      <c r="N55" s="3232" t="s">
        <v>87</v>
      </c>
      <c r="O55" s="3232" t="s">
        <v>87</v>
      </c>
      <c r="P55" s="3232" t="s">
        <v>87</v>
      </c>
      <c r="Q55" s="3232" t="s">
        <v>87</v>
      </c>
      <c r="R55" s="3232" t="s">
        <v>87</v>
      </c>
      <c r="S55" s="3232" t="s">
        <v>87</v>
      </c>
      <c r="T55" s="3232" t="s">
        <v>87</v>
      </c>
      <c r="U55" s="3232" t="s">
        <v>87</v>
      </c>
      <c r="V55" s="3232" t="s">
        <v>87</v>
      </c>
      <c r="W55" s="3232" t="s">
        <v>87</v>
      </c>
      <c r="X55" s="3232" t="s">
        <v>87</v>
      </c>
      <c r="Y55" s="3232" t="s">
        <v>87</v>
      </c>
      <c r="Z55" s="3232" t="s">
        <v>87</v>
      </c>
      <c r="AA55" s="3232" t="s">
        <v>87</v>
      </c>
      <c r="AB55" s="3232" t="s">
        <v>87</v>
      </c>
      <c r="AC55" s="3233" t="s">
        <v>2468</v>
      </c>
      <c r="AD55" s="3056"/>
    </row>
    <row r="56" ht="18" customHeight="1" x14ac:dyDescent="0.25">
      <c r="B56" s="3239" t="s">
        <v>2241</v>
      </c>
      <c r="C56" s="3240"/>
      <c r="D56" s="3240"/>
      <c r="E56" s="3240" t="s">
        <v>87</v>
      </c>
      <c r="F56" s="3240" t="s">
        <v>87</v>
      </c>
      <c r="G56" s="3240" t="s">
        <v>87</v>
      </c>
      <c r="H56" s="3240" t="s">
        <v>87</v>
      </c>
      <c r="I56" s="3240" t="s">
        <v>87</v>
      </c>
      <c r="J56" s="3240" t="s">
        <v>87</v>
      </c>
      <c r="K56" s="3240" t="s">
        <v>87</v>
      </c>
      <c r="L56" s="3240" t="s">
        <v>87</v>
      </c>
      <c r="M56" s="3240" t="s">
        <v>87</v>
      </c>
      <c r="N56" s="3240" t="s">
        <v>87</v>
      </c>
      <c r="O56" s="3240" t="s">
        <v>87</v>
      </c>
      <c r="P56" s="3240" t="s">
        <v>87</v>
      </c>
      <c r="Q56" s="3240" t="s">
        <v>87</v>
      </c>
      <c r="R56" s="3240" t="s">
        <v>87</v>
      </c>
      <c r="S56" s="3240" t="s">
        <v>87</v>
      </c>
      <c r="T56" s="3240" t="s">
        <v>87</v>
      </c>
      <c r="U56" s="3240" t="s">
        <v>87</v>
      </c>
      <c r="V56" s="3240" t="s">
        <v>87</v>
      </c>
      <c r="W56" s="3240" t="s">
        <v>87</v>
      </c>
      <c r="X56" s="3240" t="s">
        <v>87</v>
      </c>
      <c r="Y56" s="3240" t="s">
        <v>87</v>
      </c>
      <c r="Z56" s="3240" t="s">
        <v>87</v>
      </c>
      <c r="AA56" s="3240" t="s">
        <v>87</v>
      </c>
      <c r="AB56" s="3240" t="s">
        <v>87</v>
      </c>
      <c r="AC56" s="3241" t="s">
        <v>2468</v>
      </c>
      <c r="AD56" s="3056"/>
    </row>
    <row r="57" ht="18" customHeight="1" x14ac:dyDescent="0.25">
      <c r="B57" s="3266"/>
      <c r="C57" s="3267"/>
      <c r="D57" s="3267"/>
      <c r="E57" s="3267"/>
      <c r="F57" s="3267"/>
      <c r="G57" s="3267"/>
      <c r="H57" s="3267"/>
      <c r="I57" s="3267"/>
      <c r="J57" s="3267"/>
      <c r="K57" s="3267"/>
      <c r="L57" s="3267"/>
      <c r="M57" s="3267"/>
      <c r="N57" s="3267"/>
      <c r="O57" s="3267"/>
      <c r="P57" s="3267"/>
      <c r="Q57" s="3267"/>
      <c r="R57" s="3267"/>
      <c r="S57" s="3267"/>
      <c r="T57" s="3267"/>
      <c r="U57" s="3267"/>
      <c r="V57" s="3267"/>
      <c r="W57" s="3267"/>
      <c r="X57" s="3267"/>
      <c r="Y57" s="3267"/>
      <c r="Z57" s="3267"/>
      <c r="AA57" s="3267"/>
      <c r="AB57" s="3267"/>
      <c r="AC57" s="3267"/>
      <c r="AD57" s="135"/>
    </row>
    <row r="58" ht="18" customHeight="1" x14ac:dyDescent="0.25">
      <c r="B58" s="3257" t="s">
        <v>2624</v>
      </c>
      <c r="C58" s="3275"/>
      <c r="D58" s="3276"/>
      <c r="E58" s="3276">
        <v>15.859848247389612</v>
      </c>
      <c r="F58" s="3276">
        <v>16.21501568659771</v>
      </c>
      <c r="G58" s="3276">
        <v>10.831762866366239</v>
      </c>
      <c r="H58" s="3276">
        <v>9.195678643561745</v>
      </c>
      <c r="I58" s="3276">
        <v>8.144454738168708</v>
      </c>
      <c r="J58" s="3276">
        <v>8.03808838245867</v>
      </c>
      <c r="K58" s="3276">
        <v>9.440388129580867</v>
      </c>
      <c r="L58" s="3276">
        <v>9.816968587071903</v>
      </c>
      <c r="M58" s="3276">
        <v>10.659772833050349</v>
      </c>
      <c r="N58" s="3276">
        <v>10.50298411380997</v>
      </c>
      <c r="O58" s="3276">
        <v>11.187856747137067</v>
      </c>
      <c r="P58" s="3276">
        <v>11.653671558642012</v>
      </c>
      <c r="Q58" s="3276">
        <v>12.416035248492054</v>
      </c>
      <c r="R58" s="3276">
        <v>12.801804701298357</v>
      </c>
      <c r="S58" s="3276">
        <v>13.410438367726186</v>
      </c>
      <c r="T58" s="3276">
        <v>14.280577672246508</v>
      </c>
      <c r="U58" s="3276">
        <v>14.056149867838958</v>
      </c>
      <c r="V58" s="3276">
        <v>16.724476686262687</v>
      </c>
      <c r="W58" s="3276">
        <v>15.815649175852068</v>
      </c>
      <c r="X58" s="3276">
        <v>8.84508572367476</v>
      </c>
      <c r="Y58" s="3276">
        <v>8.5721381526933</v>
      </c>
      <c r="Z58" s="3276">
        <v>9.761309378153475</v>
      </c>
      <c r="AA58" s="3276">
        <v>9.08609391070518</v>
      </c>
      <c r="AB58" s="3276">
        <v>8.31268101264624</v>
      </c>
      <c r="AC58" s="3277">
        <v>-47.586629563026044</v>
      </c>
      <c r="AD58" s="3056"/>
    </row>
    <row r="59" ht="18" customHeight="1" x14ac:dyDescent="0.25">
      <c r="B59" s="3278" t="s">
        <v>2625</v>
      </c>
      <c r="C59" s="3275"/>
      <c r="D59" s="3276"/>
      <c r="E59" s="3276">
        <v>17.363845824557238</v>
      </c>
      <c r="F59" s="3276">
        <v>17.731934810118286</v>
      </c>
      <c r="G59" s="3276">
        <v>12.374970954468306</v>
      </c>
      <c r="H59" s="3276">
        <v>10.731129480312648</v>
      </c>
      <c r="I59" s="3276">
        <v>9.737129357518327</v>
      </c>
      <c r="J59" s="3276">
        <v>9.593531965082422</v>
      </c>
      <c r="K59" s="3276">
        <v>10.995298789773816</v>
      </c>
      <c r="L59" s="3276">
        <v>11.37276953905225</v>
      </c>
      <c r="M59" s="3276">
        <v>12.207246734409107</v>
      </c>
      <c r="N59" s="3276">
        <v>12.084464472995936</v>
      </c>
      <c r="O59" s="3276">
        <v>12.751177167116147</v>
      </c>
      <c r="P59" s="3276">
        <v>13.206527131827588</v>
      </c>
      <c r="Q59" s="3276">
        <v>13.961818206251163</v>
      </c>
      <c r="R59" s="3276">
        <v>14.370549226183218</v>
      </c>
      <c r="S59" s="3276">
        <v>15.017605185966929</v>
      </c>
      <c r="T59" s="3276">
        <v>15.869720509070797</v>
      </c>
      <c r="U59" s="3276">
        <v>15.706323922136633</v>
      </c>
      <c r="V59" s="3276">
        <v>18.333506596704538</v>
      </c>
      <c r="W59" s="3276">
        <v>17.45138892331187</v>
      </c>
      <c r="X59" s="3276">
        <v>10.518186116688954</v>
      </c>
      <c r="Y59" s="3276">
        <v>10.251486441596706</v>
      </c>
      <c r="Z59" s="3276">
        <v>11.438383540727822</v>
      </c>
      <c r="AA59" s="3276">
        <v>10.762809208262395</v>
      </c>
      <c r="AB59" s="3276">
        <v>10.004698447868735</v>
      </c>
      <c r="AC59" s="3277">
        <v>-42.38201289647856</v>
      </c>
      <c r="AD59" s="3056"/>
    </row>
    <row r="60" ht="18" customHeight="1" x14ac:dyDescent="0.25">
      <c r="B60" s="3266"/>
      <c r="C60" s="3267"/>
      <c r="D60" s="3267"/>
      <c r="E60" s="3267"/>
      <c r="F60" s="3267"/>
      <c r="G60" s="3267"/>
      <c r="H60" s="3267"/>
      <c r="I60" s="3267"/>
      <c r="J60" s="3267"/>
      <c r="K60" s="3267"/>
      <c r="L60" s="3267"/>
      <c r="M60" s="3267"/>
      <c r="N60" s="3267"/>
      <c r="O60" s="3267"/>
      <c r="P60" s="3267"/>
      <c r="Q60" s="3267"/>
      <c r="R60" s="3267"/>
      <c r="S60" s="3267"/>
      <c r="T60" s="3267"/>
      <c r="U60" s="3267"/>
      <c r="V60" s="3267"/>
      <c r="W60" s="3267"/>
      <c r="X60" s="3267"/>
      <c r="Y60" s="3267"/>
      <c r="Z60" s="3267"/>
      <c r="AA60" s="3267"/>
      <c r="AB60" s="3267"/>
      <c r="AC60" s="3267"/>
      <c r="AD60" s="135"/>
    </row>
    <row r="61" ht="18" customHeight="1" x14ac:dyDescent="0.2">
      <c r="B61" s="3244" t="s">
        <v>2600</v>
      </c>
      <c r="C61" s="1014"/>
      <c r="D61" s="1014"/>
      <c r="E61" s="1014"/>
      <c r="F61" s="1014"/>
      <c r="G61" s="1014"/>
      <c r="H61" s="1014"/>
      <c r="I61" s="1014"/>
      <c r="J61" s="1014"/>
      <c r="K61" s="1014"/>
      <c r="L61" s="1014"/>
      <c r="M61" s="1014"/>
      <c r="N61" s="1014"/>
      <c r="O61" s="1014"/>
      <c r="P61" s="1014"/>
      <c r="Q61" s="1014"/>
      <c r="R61" s="1014"/>
      <c r="S61" s="1014"/>
      <c r="T61" s="1014"/>
      <c r="U61" s="1014"/>
      <c r="V61" s="1014"/>
      <c r="W61" s="1014"/>
      <c r="X61" s="1014"/>
      <c r="Y61" s="1014"/>
      <c r="Z61" s="1014"/>
      <c r="AA61" s="1014"/>
      <c r="AB61" s="1014"/>
      <c r="AC61" s="3261"/>
      <c r="AD61" s="3056"/>
    </row>
    <row r="62" ht="18" customHeight="1" x14ac:dyDescent="0.2">
      <c r="B62" s="2755" t="s">
        <v>123</v>
      </c>
      <c r="C62" s="3229"/>
      <c r="D62" s="3229"/>
      <c r="E62" s="3229">
        <v>0.018832</v>
      </c>
      <c r="F62" s="3229">
        <v>0.026136</v>
      </c>
      <c r="G62" s="3229">
        <v>0.029217999999999997</v>
      </c>
      <c r="H62" s="3229">
        <v>0.016138</v>
      </c>
      <c r="I62" s="3229">
        <v>0.015596</v>
      </c>
      <c r="J62" s="3229">
        <v>0.014804000000000001</v>
      </c>
      <c r="K62" s="3229">
        <v>0.013404</v>
      </c>
      <c r="L62" s="3229">
        <v>0.0074719999999999995</v>
      </c>
      <c r="M62" s="3229">
        <v>0.006411999999999999</v>
      </c>
      <c r="N62" s="3229">
        <v>0.008094</v>
      </c>
      <c r="O62" s="3229">
        <v>0.009600000000000001</v>
      </c>
      <c r="P62" s="3229">
        <v>0.010814</v>
      </c>
      <c r="Q62" s="3229">
        <v>0.011418</v>
      </c>
      <c r="R62" s="3229">
        <v>0.011652</v>
      </c>
      <c r="S62" s="3229">
        <v>0.012274</v>
      </c>
      <c r="T62" s="3229">
        <v>0.015712</v>
      </c>
      <c r="U62" s="3229">
        <v>0.01574</v>
      </c>
      <c r="V62" s="3229">
        <v>0.015372</v>
      </c>
      <c r="W62" s="3229">
        <v>0.013796</v>
      </c>
      <c r="X62" s="3229">
        <v>0.013614</v>
      </c>
      <c r="Y62" s="3229">
        <v>0.015586</v>
      </c>
      <c r="Z62" s="3229">
        <v>0.016388</v>
      </c>
      <c r="AA62" s="3229">
        <v>0.01528</v>
      </c>
      <c r="AB62" s="3229">
        <v>0.013096</v>
      </c>
      <c r="AC62" s="3230">
        <v>-30.4587935429057</v>
      </c>
      <c r="AD62" s="3056"/>
    </row>
    <row r="63" ht="18" customHeight="1" x14ac:dyDescent="0.2">
      <c r="B63" s="2666" t="s">
        <v>124</v>
      </c>
      <c r="C63" s="3229"/>
      <c r="D63" s="3229"/>
      <c r="E63" s="3229">
        <v>0.011044</v>
      </c>
      <c r="F63" s="3229">
        <v>0.013292</v>
      </c>
      <c r="G63" s="3229">
        <v>0.005376</v>
      </c>
      <c r="H63" s="3229">
        <v>0.002972</v>
      </c>
      <c r="I63" s="3229">
        <v>0.003152</v>
      </c>
      <c r="J63" s="3229">
        <v>0.003244</v>
      </c>
      <c r="K63" s="3229">
        <v>0.002646</v>
      </c>
      <c r="L63" s="3229">
        <v>0.00248</v>
      </c>
      <c r="M63" s="3229">
        <v>0.002224</v>
      </c>
      <c r="N63" s="3229">
        <v>0.002056</v>
      </c>
      <c r="O63" s="3229">
        <v>0.001944</v>
      </c>
      <c r="P63" s="3229">
        <v>0.00259</v>
      </c>
      <c r="Q63" s="3229">
        <v>0.00231</v>
      </c>
      <c r="R63" s="3229">
        <v>0.002588</v>
      </c>
      <c r="S63" s="3229">
        <v>0.00289</v>
      </c>
      <c r="T63" s="3229">
        <v>0.003846</v>
      </c>
      <c r="U63" s="3229">
        <v>0.004378</v>
      </c>
      <c r="V63" s="3229">
        <v>0.005484</v>
      </c>
      <c r="W63" s="3229">
        <v>0.006352</v>
      </c>
      <c r="X63" s="3229">
        <v>0.003044</v>
      </c>
      <c r="Y63" s="3229">
        <v>0.004024</v>
      </c>
      <c r="Z63" s="3229">
        <v>0.004622</v>
      </c>
      <c r="AA63" s="3229">
        <v>0.005268</v>
      </c>
      <c r="AB63" s="3229">
        <v>0.005844</v>
      </c>
      <c r="AC63" s="3230">
        <v>-47.08438971387178</v>
      </c>
      <c r="AD63" s="3056"/>
    </row>
    <row r="64" ht="18" customHeight="1" x14ac:dyDescent="0.2">
      <c r="B64" s="2666" t="s">
        <v>2204</v>
      </c>
      <c r="C64" s="3229"/>
      <c r="D64" s="3229"/>
      <c r="E64" s="3229">
        <v>0.007788</v>
      </c>
      <c r="F64" s="3229">
        <v>0.012844</v>
      </c>
      <c r="G64" s="3229">
        <v>0.023842</v>
      </c>
      <c r="H64" s="3229">
        <v>0.013166</v>
      </c>
      <c r="I64" s="3229">
        <v>0.012444</v>
      </c>
      <c r="J64" s="3229">
        <v>0.01156</v>
      </c>
      <c r="K64" s="3229">
        <v>0.010758</v>
      </c>
      <c r="L64" s="3229">
        <v>0.004992</v>
      </c>
      <c r="M64" s="3229">
        <v>0.004188</v>
      </c>
      <c r="N64" s="3229">
        <v>0.006038</v>
      </c>
      <c r="O64" s="3229">
        <v>0.0076560000000000005</v>
      </c>
      <c r="P64" s="3229">
        <v>0.008224</v>
      </c>
      <c r="Q64" s="3229">
        <v>0.009108</v>
      </c>
      <c r="R64" s="3229">
        <v>0.009064</v>
      </c>
      <c r="S64" s="3229">
        <v>0.009384</v>
      </c>
      <c r="T64" s="3229">
        <v>0.011866</v>
      </c>
      <c r="U64" s="3229">
        <v>0.011362</v>
      </c>
      <c r="V64" s="3229">
        <v>0.009888000000000001</v>
      </c>
      <c r="W64" s="3229">
        <v>0.007444</v>
      </c>
      <c r="X64" s="3229">
        <v>0.01057</v>
      </c>
      <c r="Y64" s="3229">
        <v>0.011562</v>
      </c>
      <c r="Z64" s="3229">
        <v>0.011765999999999999</v>
      </c>
      <c r="AA64" s="3229">
        <v>0.010012</v>
      </c>
      <c r="AB64" s="3229">
        <v>0.007252</v>
      </c>
      <c r="AC64" s="3230">
        <v>-6.882383153569595</v>
      </c>
      <c r="AD64" s="3056"/>
    </row>
    <row r="65" ht="18" customHeight="1" x14ac:dyDescent="0.2">
      <c r="B65" s="2755" t="s">
        <v>127</v>
      </c>
      <c r="C65" s="3229"/>
      <c r="D65" s="3229"/>
      <c r="E65" s="3229" t="s">
        <v>87</v>
      </c>
      <c r="F65" s="3229" t="s">
        <v>87</v>
      </c>
      <c r="G65" s="3229" t="s">
        <v>87</v>
      </c>
      <c r="H65" s="3229" t="s">
        <v>87</v>
      </c>
      <c r="I65" s="3229" t="s">
        <v>87</v>
      </c>
      <c r="J65" s="3229" t="s">
        <v>87</v>
      </c>
      <c r="K65" s="3229" t="s">
        <v>87</v>
      </c>
      <c r="L65" s="3229" t="s">
        <v>87</v>
      </c>
      <c r="M65" s="3229" t="s">
        <v>87</v>
      </c>
      <c r="N65" s="3229" t="s">
        <v>87</v>
      </c>
      <c r="O65" s="3229" t="s">
        <v>87</v>
      </c>
      <c r="P65" s="3229" t="s">
        <v>87</v>
      </c>
      <c r="Q65" s="3229" t="s">
        <v>87</v>
      </c>
      <c r="R65" s="3229" t="s">
        <v>87</v>
      </c>
      <c r="S65" s="3229" t="s">
        <v>87</v>
      </c>
      <c r="T65" s="3229" t="s">
        <v>87</v>
      </c>
      <c r="U65" s="3229" t="s">
        <v>87</v>
      </c>
      <c r="V65" s="3229" t="s">
        <v>87</v>
      </c>
      <c r="W65" s="3229" t="s">
        <v>87</v>
      </c>
      <c r="X65" s="3229" t="s">
        <v>87</v>
      </c>
      <c r="Y65" s="3229" t="s">
        <v>87</v>
      </c>
      <c r="Z65" s="3229" t="s">
        <v>87</v>
      </c>
      <c r="AA65" s="3229" t="s">
        <v>87</v>
      </c>
      <c r="AB65" s="3229" t="s">
        <v>87</v>
      </c>
      <c r="AC65" s="3230" t="s">
        <v>2468</v>
      </c>
      <c r="AD65" s="3056"/>
    </row>
    <row r="66" ht="18" customHeight="1" x14ac:dyDescent="0.2">
      <c r="B66" s="2755" t="s">
        <v>128</v>
      </c>
      <c r="C66" s="986"/>
      <c r="D66" s="986"/>
      <c r="E66" s="986"/>
      <c r="F66" s="986"/>
      <c r="G66" s="986"/>
      <c r="H66" s="986"/>
      <c r="I66" s="986"/>
      <c r="J66" s="986"/>
      <c r="K66" s="986"/>
      <c r="L66" s="986"/>
      <c r="M66" s="986"/>
      <c r="N66" s="986"/>
      <c r="O66" s="986"/>
      <c r="P66" s="986"/>
      <c r="Q66" s="986"/>
      <c r="R66" s="986"/>
      <c r="S66" s="986"/>
      <c r="T66" s="986"/>
      <c r="U66" s="986"/>
      <c r="V66" s="986"/>
      <c r="W66" s="986"/>
      <c r="X66" s="986"/>
      <c r="Y66" s="986"/>
      <c r="Z66" s="986"/>
      <c r="AA66" s="986"/>
      <c r="AB66" s="986"/>
      <c r="AC66" s="213"/>
      <c r="AD66" s="3056"/>
    </row>
    <row r="67" ht="18" customHeight="1" x14ac:dyDescent="0.2">
      <c r="B67" s="2755" t="s">
        <v>2205</v>
      </c>
      <c r="C67" s="986"/>
      <c r="D67" s="986"/>
      <c r="E67" s="986"/>
      <c r="F67" s="986"/>
      <c r="G67" s="986"/>
      <c r="H67" s="986"/>
      <c r="I67" s="986"/>
      <c r="J67" s="986"/>
      <c r="K67" s="986"/>
      <c r="L67" s="986"/>
      <c r="M67" s="986"/>
      <c r="N67" s="986"/>
      <c r="O67" s="986"/>
      <c r="P67" s="986"/>
      <c r="Q67" s="986"/>
      <c r="R67" s="986"/>
      <c r="S67" s="986"/>
      <c r="T67" s="986"/>
      <c r="U67" s="986"/>
      <c r="V67" s="986"/>
      <c r="W67" s="986"/>
      <c r="X67" s="986"/>
      <c r="Y67" s="986"/>
      <c r="Z67" s="986"/>
      <c r="AA67" s="986"/>
      <c r="AB67" s="986"/>
      <c r="AC67" s="213"/>
      <c r="AD67" s="3056"/>
    </row>
    <row r="68" ht="18" customHeight="1" x14ac:dyDescent="0.2">
      <c r="B68" s="2756" t="s">
        <v>2206</v>
      </c>
      <c r="C68" s="1395"/>
      <c r="D68" s="1395"/>
      <c r="E68" s="1395"/>
      <c r="F68" s="1395"/>
      <c r="G68" s="1395"/>
      <c r="H68" s="1395"/>
      <c r="I68" s="1395"/>
      <c r="J68" s="1395"/>
      <c r="K68" s="1395"/>
      <c r="L68" s="1395"/>
      <c r="M68" s="1395"/>
      <c r="N68" s="1395"/>
      <c r="O68" s="1395"/>
      <c r="P68" s="1395"/>
      <c r="Q68" s="1395"/>
      <c r="R68" s="1395"/>
      <c r="S68" s="1395"/>
      <c r="T68" s="1395"/>
      <c r="U68" s="1395"/>
      <c r="V68" s="1395"/>
      <c r="W68" s="1395"/>
      <c r="X68" s="1395"/>
      <c r="Y68" s="1395"/>
      <c r="Z68" s="1395"/>
      <c r="AA68" s="1395"/>
      <c r="AB68" s="1395"/>
      <c r="AC68" s="1396"/>
      <c r="AD68" s="135"/>
    </row>
    <row r="69" ht="18" customHeight="1" x14ac:dyDescent="0.25">
      <c r="B69" s="3248" t="s">
        <v>2243</v>
      </c>
      <c r="C69" s="3236"/>
      <c r="D69" s="3236"/>
      <c r="E69" s="3236" t="s">
        <v>87</v>
      </c>
      <c r="F69" s="3236" t="s">
        <v>87</v>
      </c>
      <c r="G69" s="3236" t="s">
        <v>87</v>
      </c>
      <c r="H69" s="3236" t="s">
        <v>87</v>
      </c>
      <c r="I69" s="3236" t="s">
        <v>87</v>
      </c>
      <c r="J69" s="3236" t="s">
        <v>87</v>
      </c>
      <c r="K69" s="3236" t="s">
        <v>87</v>
      </c>
      <c r="L69" s="3236" t="s">
        <v>87</v>
      </c>
      <c r="M69" s="3236" t="s">
        <v>87</v>
      </c>
      <c r="N69" s="3236" t="s">
        <v>87</v>
      </c>
      <c r="O69" s="3236" t="s">
        <v>87</v>
      </c>
      <c r="P69" s="3236" t="s">
        <v>87</v>
      </c>
      <c r="Q69" s="3236" t="s">
        <v>87</v>
      </c>
      <c r="R69" s="3236" t="s">
        <v>87</v>
      </c>
      <c r="S69" s="3236" t="s">
        <v>87</v>
      </c>
      <c r="T69" s="3236" t="s">
        <v>87</v>
      </c>
      <c r="U69" s="3236" t="s">
        <v>87</v>
      </c>
      <c r="V69" s="3236" t="s">
        <v>87</v>
      </c>
      <c r="W69" s="3236" t="s">
        <v>87</v>
      </c>
      <c r="X69" s="3236" t="s">
        <v>87</v>
      </c>
      <c r="Y69" s="3236" t="s">
        <v>87</v>
      </c>
      <c r="Z69" s="3236" t="s">
        <v>87</v>
      </c>
      <c r="AA69" s="3236" t="s">
        <v>87</v>
      </c>
      <c r="AB69" s="3236" t="s">
        <v>87</v>
      </c>
      <c r="AC69" s="3237" t="s">
        <v>2468</v>
      </c>
    </row>
    <row r="70" ht="18" customHeight="1" x14ac:dyDescent="0.25">
      <c r="C70" s="2810"/>
      <c r="D70" s="2810"/>
      <c r="E70" s="2810"/>
      <c r="F70" s="2810"/>
      <c r="G70" s="2810"/>
      <c r="H70" s="2810"/>
      <c r="I70" s="2810"/>
      <c r="J70" s="2810"/>
      <c r="K70" s="2810"/>
      <c r="L70" s="2810"/>
      <c r="M70" s="2810"/>
      <c r="N70" s="2810"/>
      <c r="O70" s="2810"/>
      <c r="P70" s="2810"/>
      <c r="Q70" s="2810"/>
      <c r="R70" s="2810"/>
      <c r="S70" s="2810"/>
      <c r="T70" s="2810"/>
      <c r="U70" s="2810"/>
      <c r="V70" s="2810"/>
      <c r="W70" s="2810"/>
      <c r="X70" s="2810"/>
      <c r="Y70" s="2810"/>
      <c r="Z70" s="2810"/>
      <c r="AA70" s="2810"/>
      <c r="AB70" s="2810"/>
      <c r="AC70" s="2810"/>
    </row>
    <row r="71" ht="18" customHeight="1" x14ac:dyDescent="0.25">
      <c r="B71" s="2823" t="s">
        <v>2621</v>
      </c>
      <c r="C71" s="3272"/>
      <c r="D71" s="3272"/>
      <c r="E71" s="3272"/>
      <c r="F71" s="3272"/>
      <c r="G71" s="3272"/>
      <c r="H71" s="3272"/>
      <c r="I71" s="3272"/>
      <c r="J71" s="3272"/>
      <c r="K71" s="3272"/>
      <c r="L71" s="3272"/>
      <c r="M71" s="3272"/>
      <c r="N71" s="3272"/>
      <c r="O71" s="3272"/>
      <c r="P71" s="3272"/>
      <c r="Q71" s="3272"/>
      <c r="R71" s="3272"/>
      <c r="S71" s="3272"/>
      <c r="T71" s="3272"/>
      <c r="U71" s="3272"/>
      <c r="V71" s="3272"/>
      <c r="W71" s="3272"/>
      <c r="X71" s="3272"/>
      <c r="Y71" s="3272"/>
      <c r="Z71" s="3272"/>
      <c r="AA71" s="3272"/>
      <c r="AB71" s="3272"/>
      <c r="AC71" s="3273"/>
    </row>
    <row r="72" ht="14.1" customHeight="1" x14ac:dyDescent="0.2">
      <c r="B72" s="153" t="s">
        <v>135</v>
      </c>
      <c r="C72" s="520"/>
      <c r="D72" s="520"/>
      <c r="E72" s="520"/>
      <c r="F72" s="520"/>
    </row>
    <row r="73" ht="14.1" customHeight="1" x14ac:dyDescent="0.2">
      <c r="B73" s="153" t="s">
        <v>2605</v>
      </c>
      <c r="C73" s="520"/>
      <c r="D73" s="520"/>
      <c r="E73" s="520"/>
      <c r="F73" s="520"/>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D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D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140625" customWidth="1"/>
    <col min="31" max="31" width="1.140625" customWidth="1"/>
  </cols>
  <sheetData>
    <row r="1" ht="18.95" customHeight="1" x14ac:dyDescent="0.2">
      <c r="B1" s="5" t="s">
        <v>2585</v>
      </c>
      <c r="AC1" s="100" t="s">
        <v>62</v>
      </c>
    </row>
    <row r="2" ht="18.95" customHeight="1" x14ac:dyDescent="0.2">
      <c r="B2" s="5" t="s">
        <v>2626</v>
      </c>
      <c r="AC2" s="100" t="s">
        <v>64</v>
      </c>
    </row>
    <row r="3" ht="18.95" customHeight="1" x14ac:dyDescent="0.2">
      <c r="B3" s="5" t="s">
        <v>2627</v>
      </c>
      <c r="AC3" s="100" t="s">
        <v>65</v>
      </c>
    </row>
    <row r="4" hidden="1" ht="15.75" customHeight="1" x14ac:dyDescent="0.2">
      <c r="B4" s="5"/>
      <c r="AC4" s="100"/>
    </row>
    <row r="5" hidden="1" ht="15.75" customHeight="1" x14ac:dyDescent="0.2">
      <c r="B5" s="5"/>
      <c r="AC5" s="100"/>
    </row>
    <row r="6" hidden="1" ht="15.75" customHeight="1" x14ac:dyDescent="0.2">
      <c r="B6" s="5"/>
      <c r="AC6" s="100"/>
    </row>
    <row r="7" ht="13.5" customHeight="1" x14ac:dyDescent="0.25">
      <c r="B7" s="6" t="s">
        <v>66</v>
      </c>
      <c r="AC7" s="3279"/>
    </row>
    <row r="8" ht="60" customHeight="1" x14ac:dyDescent="0.2">
      <c r="B8" s="3280" t="s">
        <v>67</v>
      </c>
      <c r="C8" s="3217" t="s">
        <v>2588</v>
      </c>
      <c r="D8" s="3217" t="s">
        <v>2589</v>
      </c>
      <c r="E8" s="3218" t="s">
        <v>1959</v>
      </c>
      <c r="F8" s="3218" t="s">
        <v>1960</v>
      </c>
      <c r="G8" s="3218" t="s">
        <v>1961</v>
      </c>
      <c r="H8" s="3218" t="s">
        <v>1962</v>
      </c>
      <c r="I8" s="3218" t="s">
        <v>1963</v>
      </c>
      <c r="J8" s="3218" t="s">
        <v>1964</v>
      </c>
      <c r="K8" s="3218" t="s">
        <v>1965</v>
      </c>
      <c r="L8" s="3218" t="s">
        <v>1966</v>
      </c>
      <c r="M8" s="3218" t="s">
        <v>1967</v>
      </c>
      <c r="N8" s="3218" t="s">
        <v>1968</v>
      </c>
      <c r="O8" s="3218" t="s">
        <v>1969</v>
      </c>
      <c r="P8" s="3218" t="s">
        <v>1970</v>
      </c>
      <c r="Q8" s="3218" t="s">
        <v>1971</v>
      </c>
      <c r="R8" s="3218" t="s">
        <v>1972</v>
      </c>
      <c r="S8" s="3218" t="s">
        <v>1973</v>
      </c>
      <c r="T8" s="3218" t="s">
        <v>1974</v>
      </c>
      <c r="U8" s="3218" t="s">
        <v>1975</v>
      </c>
      <c r="V8" s="3218" t="s">
        <v>1976</v>
      </c>
      <c r="W8" s="3218" t="s">
        <v>1977</v>
      </c>
      <c r="X8" s="3218" t="s">
        <v>1978</v>
      </c>
      <c r="Y8" s="3218" t="s">
        <v>1979</v>
      </c>
      <c r="Z8" s="3218" t="s">
        <v>1980</v>
      </c>
      <c r="AA8" s="3218" t="s">
        <v>1981</v>
      </c>
      <c r="AB8" s="3218" t="s">
        <v>62</v>
      </c>
      <c r="AC8" s="3219" t="s">
        <v>2590</v>
      </c>
      <c r="AD8" s="135"/>
    </row>
    <row r="9" ht="18" customHeight="1" x14ac:dyDescent="0.25">
      <c r="B9" s="3281"/>
      <c r="C9" s="3221" t="s">
        <v>76</v>
      </c>
      <c r="D9" s="3221"/>
      <c r="E9" s="3222" t="s">
        <v>314</v>
      </c>
      <c r="F9" s="3222" t="s">
        <v>314</v>
      </c>
      <c r="G9" s="3222" t="s">
        <v>314</v>
      </c>
      <c r="H9" s="3222" t="s">
        <v>314</v>
      </c>
      <c r="I9" s="3222" t="s">
        <v>314</v>
      </c>
      <c r="J9" s="3222" t="s">
        <v>314</v>
      </c>
      <c r="K9" s="3222" t="s">
        <v>314</v>
      </c>
      <c r="L9" s="3222" t="s">
        <v>314</v>
      </c>
      <c r="M9" s="3222" t="s">
        <v>314</v>
      </c>
      <c r="N9" s="3222" t="s">
        <v>314</v>
      </c>
      <c r="O9" s="3222" t="s">
        <v>314</v>
      </c>
      <c r="P9" s="3222" t="s">
        <v>314</v>
      </c>
      <c r="Q9" s="3222" t="s">
        <v>314</v>
      </c>
      <c r="R9" s="3222" t="s">
        <v>314</v>
      </c>
      <c r="S9" s="3222" t="s">
        <v>314</v>
      </c>
      <c r="T9" s="3222" t="s">
        <v>314</v>
      </c>
      <c r="U9" s="3222" t="s">
        <v>314</v>
      </c>
      <c r="V9" s="3222" t="s">
        <v>314</v>
      </c>
      <c r="W9" s="3222" t="s">
        <v>314</v>
      </c>
      <c r="X9" s="3222" t="s">
        <v>314</v>
      </c>
      <c r="Y9" s="3222" t="s">
        <v>314</v>
      </c>
      <c r="Z9" s="3222" t="s">
        <v>314</v>
      </c>
      <c r="AA9" s="3222" t="s">
        <v>314</v>
      </c>
      <c r="AB9" s="3222" t="s">
        <v>314</v>
      </c>
      <c r="AC9" s="3282" t="s">
        <v>899</v>
      </c>
      <c r="AD9" s="135"/>
    </row>
    <row r="10" ht="18" customHeight="1" x14ac:dyDescent="0.25">
      <c r="B10" s="3283" t="s">
        <v>2628</v>
      </c>
      <c r="C10" s="3284"/>
      <c r="D10" s="3284"/>
      <c r="E10" s="3284" t="s">
        <v>87</v>
      </c>
      <c r="F10" s="3284" t="s">
        <v>87</v>
      </c>
      <c r="G10" s="3284" t="s">
        <v>87</v>
      </c>
      <c r="H10" s="3284">
        <v>0.026132208</v>
      </c>
      <c r="I10" s="3284">
        <v>0.08852007600000002</v>
      </c>
      <c r="J10" s="3284">
        <v>6.13589132834831</v>
      </c>
      <c r="K10" s="3284">
        <v>7.50929878370439</v>
      </c>
      <c r="L10" s="3284">
        <v>9.955596098030425</v>
      </c>
      <c r="M10" s="3284">
        <v>13.5489621296626</v>
      </c>
      <c r="N10" s="3284">
        <v>17.037784751741324</v>
      </c>
      <c r="O10" s="3284">
        <v>21.452397459656353</v>
      </c>
      <c r="P10" s="3284">
        <v>27.55691458820389</v>
      </c>
      <c r="Q10" s="3284">
        <v>34.89260457366979</v>
      </c>
      <c r="R10" s="3284">
        <v>45.856824934930884</v>
      </c>
      <c r="S10" s="3284">
        <v>66.12771952905943</v>
      </c>
      <c r="T10" s="3284">
        <v>86.53302379454495</v>
      </c>
      <c r="U10" s="3284">
        <v>114.75544828227692</v>
      </c>
      <c r="V10" s="3284">
        <v>148.97008000312442</v>
      </c>
      <c r="W10" s="3284">
        <v>185.09088054524065</v>
      </c>
      <c r="X10" s="3284">
        <v>206.1626826766796</v>
      </c>
      <c r="Y10" s="3284">
        <v>245.96579374190637</v>
      </c>
      <c r="Z10" s="3284">
        <v>291.2993452329146</v>
      </c>
      <c r="AA10" s="3284">
        <v>336.15065682457515</v>
      </c>
      <c r="AB10" s="3284">
        <v>389.84292371896726</v>
      </c>
      <c r="AC10" s="3285" t="s">
        <v>2468</v>
      </c>
      <c r="AD10" s="135"/>
    </row>
    <row r="11" ht="18" customHeight="1" x14ac:dyDescent="0.2">
      <c r="B11" s="3286" t="s">
        <v>2629</v>
      </c>
      <c r="C11" s="3287"/>
      <c r="D11" s="3288"/>
      <c r="E11" s="3288" t="s">
        <v>87</v>
      </c>
      <c r="F11" s="3288" t="s">
        <v>87</v>
      </c>
      <c r="G11" s="3288" t="s">
        <v>87</v>
      </c>
      <c r="H11" s="3288">
        <v>0.026132208</v>
      </c>
      <c r="I11" s="3288">
        <v>0.08852007600000002</v>
      </c>
      <c r="J11" s="3288">
        <v>6.13589132834831</v>
      </c>
      <c r="K11" s="3288">
        <v>7.50929878370439</v>
      </c>
      <c r="L11" s="3288">
        <v>9.955596098030425</v>
      </c>
      <c r="M11" s="3288">
        <v>13.5489621296626</v>
      </c>
      <c r="N11" s="3288">
        <v>17.037784751741324</v>
      </c>
      <c r="O11" s="3288">
        <v>21.452397459656353</v>
      </c>
      <c r="P11" s="3288">
        <v>27.55691458820389</v>
      </c>
      <c r="Q11" s="3288">
        <v>34.89260457366979</v>
      </c>
      <c r="R11" s="3288">
        <v>45.856824934930884</v>
      </c>
      <c r="S11" s="3288">
        <v>66.12771952905943</v>
      </c>
      <c r="T11" s="3288">
        <v>86.53302379454495</v>
      </c>
      <c r="U11" s="3288">
        <v>114.75544828227692</v>
      </c>
      <c r="V11" s="3288">
        <v>148.97008000312442</v>
      </c>
      <c r="W11" s="3288">
        <v>185.09088054524065</v>
      </c>
      <c r="X11" s="3288">
        <v>206.1626826766796</v>
      </c>
      <c r="Y11" s="3288">
        <v>245.96579374190637</v>
      </c>
      <c r="Z11" s="3288">
        <v>291.2993452329146</v>
      </c>
      <c r="AA11" s="3288">
        <v>336.15065682457515</v>
      </c>
      <c r="AB11" s="3288">
        <v>389.84292371896726</v>
      </c>
      <c r="AC11" s="3289" t="s">
        <v>2468</v>
      </c>
      <c r="AD11" s="135"/>
    </row>
    <row r="12" ht="18" customHeight="1" x14ac:dyDescent="0.2">
      <c r="B12" s="3290" t="s">
        <v>787</v>
      </c>
      <c r="C12" s="3291"/>
      <c r="D12" s="3291"/>
      <c r="E12" s="3291" t="s">
        <v>87</v>
      </c>
      <c r="F12" s="3291" t="s">
        <v>87</v>
      </c>
      <c r="G12" s="3291" t="s">
        <v>87</v>
      </c>
      <c r="H12" s="3291" t="s">
        <v>87</v>
      </c>
      <c r="I12" s="3291" t="s">
        <v>87</v>
      </c>
      <c r="J12" s="3291" t="s">
        <v>87</v>
      </c>
      <c r="K12" s="3291" t="s">
        <v>87</v>
      </c>
      <c r="L12" s="3291" t="s">
        <v>87</v>
      </c>
      <c r="M12" s="3291" t="s">
        <v>87</v>
      </c>
      <c r="N12" s="3291" t="s">
        <v>87</v>
      </c>
      <c r="O12" s="3291" t="s">
        <v>87</v>
      </c>
      <c r="P12" s="3291" t="s">
        <v>87</v>
      </c>
      <c r="Q12" s="3291" t="s">
        <v>87</v>
      </c>
      <c r="R12" s="3291" t="s">
        <v>87</v>
      </c>
      <c r="S12" s="3291" t="s">
        <v>87</v>
      </c>
      <c r="T12" s="3291">
        <v>0.0000187417133016889</v>
      </c>
      <c r="U12" s="3291">
        <v>0.000020420287565706698</v>
      </c>
      <c r="V12" s="3291">
        <v>0.000028236406554374</v>
      </c>
      <c r="W12" s="3291">
        <v>0.000030418607206897602</v>
      </c>
      <c r="X12" s="3291">
        <v>0.000082095540838786</v>
      </c>
      <c r="Y12" s="3291">
        <v>0.0000605024003018226</v>
      </c>
      <c r="Z12" s="3291">
        <v>0.000059547847947255</v>
      </c>
      <c r="AA12" s="3291">
        <v>0.0000656972184174684</v>
      </c>
      <c r="AB12" s="3291">
        <v>0.0000652883658642279</v>
      </c>
      <c r="AC12" s="3292" t="s">
        <v>2468</v>
      </c>
      <c r="AD12" s="135"/>
    </row>
    <row r="13" ht="18" customHeight="1" x14ac:dyDescent="0.2">
      <c r="B13" s="3290" t="s">
        <v>788</v>
      </c>
      <c r="C13" s="3291"/>
      <c r="D13" s="3291"/>
      <c r="E13" s="3291" t="s">
        <v>87</v>
      </c>
      <c r="F13" s="3291" t="s">
        <v>87</v>
      </c>
      <c r="G13" s="3291" t="s">
        <v>87</v>
      </c>
      <c r="H13" s="3291" t="s">
        <v>87</v>
      </c>
      <c r="I13" s="3291" t="s">
        <v>87</v>
      </c>
      <c r="J13" s="3291">
        <v>0.00006662708735932001</v>
      </c>
      <c r="K13" s="3291">
        <v>0.00009871861049115998</v>
      </c>
      <c r="L13" s="3291">
        <v>0.00013228000306688</v>
      </c>
      <c r="M13" s="3291">
        <v>0.00016871633425188001</v>
      </c>
      <c r="N13" s="3291">
        <v>0.00020827888264078</v>
      </c>
      <c r="O13" s="3291">
        <v>0.00025422839449133</v>
      </c>
      <c r="P13" s="3291">
        <v>0.00038545335467143</v>
      </c>
      <c r="Q13" s="3291">
        <v>0.00053967843962228</v>
      </c>
      <c r="R13" s="3291">
        <v>0.00070749225609835</v>
      </c>
      <c r="S13" s="3291">
        <v>0.00094067905614344</v>
      </c>
      <c r="T13" s="3291">
        <v>0.00116832307604648</v>
      </c>
      <c r="U13" s="3291">
        <v>0.00144558797714388</v>
      </c>
      <c r="V13" s="3291">
        <v>0.0017926969963979302</v>
      </c>
      <c r="W13" s="3291">
        <v>0.00220857063168694</v>
      </c>
      <c r="X13" s="3291">
        <v>0.0026192427513546204</v>
      </c>
      <c r="Y13" s="3291">
        <v>0.0029880201954165203</v>
      </c>
      <c r="Z13" s="3291">
        <v>0.00339011783859662</v>
      </c>
      <c r="AA13" s="3291">
        <v>0.00372018643753066</v>
      </c>
      <c r="AB13" s="3291">
        <v>0.0041042237644914005</v>
      </c>
      <c r="AC13" s="3292" t="s">
        <v>2468</v>
      </c>
      <c r="AD13" s="135"/>
    </row>
    <row r="14" ht="18" customHeight="1" x14ac:dyDescent="0.2">
      <c r="B14" s="3290" t="s">
        <v>789</v>
      </c>
      <c r="C14" s="3291"/>
      <c r="D14" s="3291"/>
      <c r="E14" s="3291" t="s">
        <v>87</v>
      </c>
      <c r="F14" s="3291" t="s">
        <v>87</v>
      </c>
      <c r="G14" s="3291" t="s">
        <v>87</v>
      </c>
      <c r="H14" s="3291" t="s">
        <v>87</v>
      </c>
      <c r="I14" s="3291" t="s">
        <v>87</v>
      </c>
      <c r="J14" s="3291" t="s">
        <v>87</v>
      </c>
      <c r="K14" s="3291" t="s">
        <v>87</v>
      </c>
      <c r="L14" s="3291" t="s">
        <v>87</v>
      </c>
      <c r="M14" s="3291" t="s">
        <v>87</v>
      </c>
      <c r="N14" s="3291" t="s">
        <v>87</v>
      </c>
      <c r="O14" s="3291" t="s">
        <v>87</v>
      </c>
      <c r="P14" s="3291" t="s">
        <v>87</v>
      </c>
      <c r="Q14" s="3291" t="s">
        <v>87</v>
      </c>
      <c r="R14" s="3291" t="s">
        <v>87</v>
      </c>
      <c r="S14" s="3291" t="s">
        <v>87</v>
      </c>
      <c r="T14" s="3291" t="s">
        <v>87</v>
      </c>
      <c r="U14" s="3291" t="s">
        <v>87</v>
      </c>
      <c r="V14" s="3291" t="s">
        <v>87</v>
      </c>
      <c r="W14" s="3291" t="s">
        <v>87</v>
      </c>
      <c r="X14" s="3291" t="s">
        <v>87</v>
      </c>
      <c r="Y14" s="3291" t="s">
        <v>87</v>
      </c>
      <c r="Z14" s="3291" t="s">
        <v>87</v>
      </c>
      <c r="AA14" s="3291" t="s">
        <v>87</v>
      </c>
      <c r="AB14" s="3291" t="s">
        <v>87</v>
      </c>
      <c r="AC14" s="3292" t="s">
        <v>2468</v>
      </c>
      <c r="AD14" s="135"/>
    </row>
    <row r="15" ht="18" customHeight="1" x14ac:dyDescent="0.2">
      <c r="B15" s="3290" t="s">
        <v>790</v>
      </c>
      <c r="C15" s="3291"/>
      <c r="D15" s="3291"/>
      <c r="E15" s="3291" t="s">
        <v>87</v>
      </c>
      <c r="F15" s="3291" t="s">
        <v>87</v>
      </c>
      <c r="G15" s="3291" t="s">
        <v>87</v>
      </c>
      <c r="H15" s="3291" t="s">
        <v>87</v>
      </c>
      <c r="I15" s="3291" t="s">
        <v>87</v>
      </c>
      <c r="J15" s="3291" t="s">
        <v>87</v>
      </c>
      <c r="K15" s="3291" t="s">
        <v>87</v>
      </c>
      <c r="L15" s="3291" t="s">
        <v>87</v>
      </c>
      <c r="M15" s="3291" t="s">
        <v>87</v>
      </c>
      <c r="N15" s="3291" t="s">
        <v>87</v>
      </c>
      <c r="O15" s="3291" t="s">
        <v>87</v>
      </c>
      <c r="P15" s="3291" t="s">
        <v>87</v>
      </c>
      <c r="Q15" s="3291" t="s">
        <v>87</v>
      </c>
      <c r="R15" s="3291" t="s">
        <v>87</v>
      </c>
      <c r="S15" s="3291" t="s">
        <v>87</v>
      </c>
      <c r="T15" s="3291" t="s">
        <v>87</v>
      </c>
      <c r="U15" s="3291" t="s">
        <v>87</v>
      </c>
      <c r="V15" s="3291" t="s">
        <v>87</v>
      </c>
      <c r="W15" s="3291" t="s">
        <v>87</v>
      </c>
      <c r="X15" s="3291" t="s">
        <v>87</v>
      </c>
      <c r="Y15" s="3291" t="s">
        <v>87</v>
      </c>
      <c r="Z15" s="3291" t="s">
        <v>87</v>
      </c>
      <c r="AA15" s="3291" t="s">
        <v>87</v>
      </c>
      <c r="AB15" s="3291" t="s">
        <v>87</v>
      </c>
      <c r="AC15" s="3292" t="s">
        <v>2468</v>
      </c>
      <c r="AD15" s="135"/>
    </row>
    <row r="16" ht="18" customHeight="1" x14ac:dyDescent="0.2">
      <c r="B16" s="3290" t="s">
        <v>791</v>
      </c>
      <c r="C16" s="3291"/>
      <c r="D16" s="3291"/>
      <c r="E16" s="3291" t="s">
        <v>87</v>
      </c>
      <c r="F16" s="3291" t="s">
        <v>87</v>
      </c>
      <c r="G16" s="3291" t="s">
        <v>87</v>
      </c>
      <c r="H16" s="3291">
        <v>9.240000000000001e-7</v>
      </c>
      <c r="I16" s="3291">
        <v>0.000004884</v>
      </c>
      <c r="J16" s="3291">
        <v>0.00065397080870823</v>
      </c>
      <c r="K16" s="3291">
        <v>0.00080557993322327</v>
      </c>
      <c r="L16" s="3291">
        <v>0.00106863099999836</v>
      </c>
      <c r="M16" s="3291">
        <v>0.0014470646484005898</v>
      </c>
      <c r="N16" s="3291">
        <v>0.00179371459105225</v>
      </c>
      <c r="O16" s="3291">
        <v>0.00220907541506433</v>
      </c>
      <c r="P16" s="3291">
        <v>0.0028076260051656103</v>
      </c>
      <c r="Q16" s="3291">
        <v>0.00351807317684511</v>
      </c>
      <c r="R16" s="3291">
        <v>0.004598623528908401</v>
      </c>
      <c r="S16" s="3291">
        <v>0.006173228477518781</v>
      </c>
      <c r="T16" s="3291">
        <v>0.0076339418613280505</v>
      </c>
      <c r="U16" s="3291">
        <v>0.009484663536199228</v>
      </c>
      <c r="V16" s="3291">
        <v>0.011892906108701301</v>
      </c>
      <c r="W16" s="3291">
        <v>0.01431067908155002</v>
      </c>
      <c r="X16" s="3291">
        <v>0.01633570369778769</v>
      </c>
      <c r="Y16" s="3291">
        <v>0.01978193980087557</v>
      </c>
      <c r="Z16" s="3291">
        <v>0.024055334121787838</v>
      </c>
      <c r="AA16" s="3291">
        <v>0.028057565848696127</v>
      </c>
      <c r="AB16" s="3291">
        <v>0.03293205823426127</v>
      </c>
      <c r="AC16" s="3292" t="s">
        <v>2468</v>
      </c>
      <c r="AD16" s="135"/>
    </row>
    <row r="17" ht="18" customHeight="1" x14ac:dyDescent="0.2">
      <c r="B17" s="3290" t="s">
        <v>792</v>
      </c>
      <c r="C17" s="3291"/>
      <c r="D17" s="3291"/>
      <c r="E17" s="3291" t="s">
        <v>87</v>
      </c>
      <c r="F17" s="3291" t="s">
        <v>87</v>
      </c>
      <c r="G17" s="3291" t="s">
        <v>87</v>
      </c>
      <c r="H17" s="3291" t="s">
        <v>87</v>
      </c>
      <c r="I17" s="3291" t="s">
        <v>87</v>
      </c>
      <c r="J17" s="3291" t="s">
        <v>87</v>
      </c>
      <c r="K17" s="3291" t="s">
        <v>87</v>
      </c>
      <c r="L17" s="3291" t="s">
        <v>87</v>
      </c>
      <c r="M17" s="3291" t="s">
        <v>87</v>
      </c>
      <c r="N17" s="3291" t="s">
        <v>87</v>
      </c>
      <c r="O17" s="3291" t="s">
        <v>87</v>
      </c>
      <c r="P17" s="3291" t="s">
        <v>87</v>
      </c>
      <c r="Q17" s="3291" t="s">
        <v>87</v>
      </c>
      <c r="R17" s="3291" t="s">
        <v>87</v>
      </c>
      <c r="S17" s="3291" t="s">
        <v>87</v>
      </c>
      <c r="T17" s="3291" t="s">
        <v>87</v>
      </c>
      <c r="U17" s="3291" t="s">
        <v>87</v>
      </c>
      <c r="V17" s="3291" t="s">
        <v>87</v>
      </c>
      <c r="W17" s="3291" t="s">
        <v>87</v>
      </c>
      <c r="X17" s="3291" t="s">
        <v>87</v>
      </c>
      <c r="Y17" s="3291" t="s">
        <v>87</v>
      </c>
      <c r="Z17" s="3291" t="s">
        <v>87</v>
      </c>
      <c r="AA17" s="3291" t="s">
        <v>87</v>
      </c>
      <c r="AB17" s="3291" t="s">
        <v>87</v>
      </c>
      <c r="AC17" s="3292" t="s">
        <v>2468</v>
      </c>
      <c r="AD17" s="135"/>
    </row>
    <row r="18" ht="18" customHeight="1" x14ac:dyDescent="0.2">
      <c r="B18" s="3290" t="s">
        <v>793</v>
      </c>
      <c r="C18" s="3291"/>
      <c r="D18" s="3291"/>
      <c r="E18" s="3291" t="s">
        <v>87</v>
      </c>
      <c r="F18" s="3291" t="s">
        <v>87</v>
      </c>
      <c r="G18" s="3291" t="s">
        <v>87</v>
      </c>
      <c r="H18" s="3291">
        <v>0.000013816560000000001</v>
      </c>
      <c r="I18" s="3291">
        <v>0.00003487092000000001</v>
      </c>
      <c r="J18" s="3291">
        <v>0.00124740229114213</v>
      </c>
      <c r="K18" s="3291">
        <v>0.00140726173342524</v>
      </c>
      <c r="L18" s="3291">
        <v>0.0016866010586099702</v>
      </c>
      <c r="M18" s="3291">
        <v>0.00210853837894624</v>
      </c>
      <c r="N18" s="3291">
        <v>0.0027127063021208197</v>
      </c>
      <c r="O18" s="3291">
        <v>0.0036223627111676405</v>
      </c>
      <c r="P18" s="3291">
        <v>0.004815649932074281</v>
      </c>
      <c r="Q18" s="3291">
        <v>0.006277955835953051</v>
      </c>
      <c r="R18" s="3291">
        <v>0.00815362687656188</v>
      </c>
      <c r="S18" s="3291">
        <v>0.012568757993871109</v>
      </c>
      <c r="T18" s="3291">
        <v>0.018502444003537927</v>
      </c>
      <c r="U18" s="3291">
        <v>0.02762109570415724</v>
      </c>
      <c r="V18" s="3291">
        <v>0.03790920737213926</v>
      </c>
      <c r="W18" s="3291">
        <v>0.05099620099730304</v>
      </c>
      <c r="X18" s="3291">
        <v>0.05611713007378424</v>
      </c>
      <c r="Y18" s="3291">
        <v>0.06594889728427268</v>
      </c>
      <c r="Z18" s="3291">
        <v>0.07514547339620695</v>
      </c>
      <c r="AA18" s="3291">
        <v>0.0881031353561928</v>
      </c>
      <c r="AB18" s="3291">
        <v>0.10220924611899548</v>
      </c>
      <c r="AC18" s="3292" t="s">
        <v>2468</v>
      </c>
      <c r="AD18" s="135"/>
    </row>
    <row r="19" ht="18" customHeight="1" x14ac:dyDescent="0.2">
      <c r="B19" s="3290" t="s">
        <v>794</v>
      </c>
      <c r="C19" s="3291"/>
      <c r="D19" s="3291"/>
      <c r="E19" s="3291" t="s">
        <v>87</v>
      </c>
      <c r="F19" s="3291" t="s">
        <v>87</v>
      </c>
      <c r="G19" s="3291" t="s">
        <v>87</v>
      </c>
      <c r="H19" s="3291" t="s">
        <v>87</v>
      </c>
      <c r="I19" s="3291" t="s">
        <v>87</v>
      </c>
      <c r="J19" s="3291" t="s">
        <v>87</v>
      </c>
      <c r="K19" s="3291" t="s">
        <v>87</v>
      </c>
      <c r="L19" s="3291" t="s">
        <v>87</v>
      </c>
      <c r="M19" s="3291" t="s">
        <v>87</v>
      </c>
      <c r="N19" s="3291" t="s">
        <v>87</v>
      </c>
      <c r="O19" s="3291" t="s">
        <v>87</v>
      </c>
      <c r="P19" s="3291" t="s">
        <v>87</v>
      </c>
      <c r="Q19" s="3291" t="s">
        <v>87</v>
      </c>
      <c r="R19" s="3291" t="s">
        <v>87</v>
      </c>
      <c r="S19" s="3291" t="s">
        <v>87</v>
      </c>
      <c r="T19" s="3291" t="s">
        <v>87</v>
      </c>
      <c r="U19" s="3291" t="s">
        <v>87</v>
      </c>
      <c r="V19" s="3291" t="s">
        <v>87</v>
      </c>
      <c r="W19" s="3291" t="s">
        <v>87</v>
      </c>
      <c r="X19" s="3291" t="s">
        <v>87</v>
      </c>
      <c r="Y19" s="3291" t="s">
        <v>87</v>
      </c>
      <c r="Z19" s="3291" t="s">
        <v>87</v>
      </c>
      <c r="AA19" s="3291" t="s">
        <v>87</v>
      </c>
      <c r="AB19" s="3291" t="s">
        <v>87</v>
      </c>
      <c r="AC19" s="3292" t="s">
        <v>2468</v>
      </c>
      <c r="AD19" s="135"/>
    </row>
    <row r="20" ht="18" customHeight="1" x14ac:dyDescent="0.2">
      <c r="B20" s="3290" t="s">
        <v>795</v>
      </c>
      <c r="C20" s="3291"/>
      <c r="D20" s="3291"/>
      <c r="E20" s="3291" t="s">
        <v>87</v>
      </c>
      <c r="F20" s="3291" t="s">
        <v>87</v>
      </c>
      <c r="G20" s="3291" t="s">
        <v>87</v>
      </c>
      <c r="H20" s="3291">
        <v>0.000001092</v>
      </c>
      <c r="I20" s="3291">
        <v>0.000005772</v>
      </c>
      <c r="J20" s="3291">
        <v>0.00049918215585754</v>
      </c>
      <c r="K20" s="3291">
        <v>0.0006268932588815201</v>
      </c>
      <c r="L20" s="3291">
        <v>0.00087079282338883</v>
      </c>
      <c r="M20" s="3291">
        <v>0.00123727298558627</v>
      </c>
      <c r="N20" s="3291">
        <v>0.0015520030160001699</v>
      </c>
      <c r="O20" s="3291">
        <v>0.00192942508465984</v>
      </c>
      <c r="P20" s="3291">
        <v>0.00245251540155661</v>
      </c>
      <c r="Q20" s="3291">
        <v>0.00307044065246576</v>
      </c>
      <c r="R20" s="3291">
        <v>0.004091225287747189</v>
      </c>
      <c r="S20" s="3291">
        <v>0.00562116364745449</v>
      </c>
      <c r="T20" s="3291">
        <v>0.0069772499472122804</v>
      </c>
      <c r="U20" s="3291">
        <v>0.00872336424593349</v>
      </c>
      <c r="V20" s="3291">
        <v>0.011011261362638098</v>
      </c>
      <c r="W20" s="3291">
        <v>0.013188339163910372</v>
      </c>
      <c r="X20" s="3291">
        <v>0.01484696699208774</v>
      </c>
      <c r="Y20" s="3291">
        <v>0.017835906785505666</v>
      </c>
      <c r="Z20" s="3291">
        <v>0.021871755142631198</v>
      </c>
      <c r="AA20" s="3291">
        <v>0.02501271641971423</v>
      </c>
      <c r="AB20" s="3291">
        <v>0.02900811094088936</v>
      </c>
      <c r="AC20" s="3292" t="s">
        <v>2468</v>
      </c>
      <c r="AD20" s="135"/>
    </row>
    <row r="21" ht="18" customHeight="1" x14ac:dyDescent="0.2">
      <c r="B21" s="3290" t="s">
        <v>796</v>
      </c>
      <c r="C21" s="3291"/>
      <c r="D21" s="3291"/>
      <c r="E21" s="3291" t="s">
        <v>87</v>
      </c>
      <c r="F21" s="3291" t="s">
        <v>87</v>
      </c>
      <c r="G21" s="3291" t="s">
        <v>87</v>
      </c>
      <c r="H21" s="3291" t="s">
        <v>87</v>
      </c>
      <c r="I21" s="3291" t="s">
        <v>87</v>
      </c>
      <c r="J21" s="3291" t="s">
        <v>87</v>
      </c>
      <c r="K21" s="3291" t="s">
        <v>87</v>
      </c>
      <c r="L21" s="3291" t="s">
        <v>87</v>
      </c>
      <c r="M21" s="3291" t="s">
        <v>87</v>
      </c>
      <c r="N21" s="3291" t="s">
        <v>87</v>
      </c>
      <c r="O21" s="3291" t="s">
        <v>87</v>
      </c>
      <c r="P21" s="3291" t="s">
        <v>87</v>
      </c>
      <c r="Q21" s="3291" t="s">
        <v>87</v>
      </c>
      <c r="R21" s="3291" t="s">
        <v>87</v>
      </c>
      <c r="S21" s="3291" t="s">
        <v>87</v>
      </c>
      <c r="T21" s="3291" t="s">
        <v>87</v>
      </c>
      <c r="U21" s="3291" t="s">
        <v>87</v>
      </c>
      <c r="V21" s="3291" t="s">
        <v>87</v>
      </c>
      <c r="W21" s="3291" t="s">
        <v>87</v>
      </c>
      <c r="X21" s="3291" t="s">
        <v>87</v>
      </c>
      <c r="Y21" s="3291" t="s">
        <v>87</v>
      </c>
      <c r="Z21" s="3291" t="s">
        <v>87</v>
      </c>
      <c r="AA21" s="3291" t="s">
        <v>87</v>
      </c>
      <c r="AB21" s="3291" t="s">
        <v>87</v>
      </c>
      <c r="AC21" s="3292" t="s">
        <v>2468</v>
      </c>
      <c r="AD21" s="135"/>
    </row>
    <row r="22" ht="18" customHeight="1" x14ac:dyDescent="0.2">
      <c r="B22" s="3290" t="s">
        <v>797</v>
      </c>
      <c r="C22" s="3291"/>
      <c r="D22" s="3291"/>
      <c r="E22" s="3291" t="s">
        <v>87</v>
      </c>
      <c r="F22" s="3291" t="s">
        <v>87</v>
      </c>
      <c r="G22" s="3291" t="s">
        <v>87</v>
      </c>
      <c r="H22" s="3291" t="s">
        <v>87</v>
      </c>
      <c r="I22" s="3291" t="s">
        <v>87</v>
      </c>
      <c r="J22" s="3291" t="s">
        <v>87</v>
      </c>
      <c r="K22" s="3291" t="s">
        <v>87</v>
      </c>
      <c r="L22" s="3291" t="s">
        <v>87</v>
      </c>
      <c r="M22" s="3291" t="s">
        <v>87</v>
      </c>
      <c r="N22" s="3291" t="s">
        <v>87</v>
      </c>
      <c r="O22" s="3291" t="s">
        <v>87</v>
      </c>
      <c r="P22" s="3291" t="s">
        <v>87</v>
      </c>
      <c r="Q22" s="3291" t="s">
        <v>87</v>
      </c>
      <c r="R22" s="3291" t="s">
        <v>87</v>
      </c>
      <c r="S22" s="3291" t="s">
        <v>87</v>
      </c>
      <c r="T22" s="3291" t="s">
        <v>87</v>
      </c>
      <c r="U22" s="3291" t="s">
        <v>87</v>
      </c>
      <c r="V22" s="3291" t="s">
        <v>87</v>
      </c>
      <c r="W22" s="3291" t="s">
        <v>87</v>
      </c>
      <c r="X22" s="3291" t="s">
        <v>87</v>
      </c>
      <c r="Y22" s="3291" t="s">
        <v>87</v>
      </c>
      <c r="Z22" s="3291" t="s">
        <v>87</v>
      </c>
      <c r="AA22" s="3291" t="s">
        <v>87</v>
      </c>
      <c r="AB22" s="3291" t="s">
        <v>87</v>
      </c>
      <c r="AC22" s="3292" t="s">
        <v>2468</v>
      </c>
      <c r="AD22" s="135"/>
    </row>
    <row r="23" ht="18" customHeight="1" x14ac:dyDescent="0.2">
      <c r="B23" s="3290" t="s">
        <v>798</v>
      </c>
      <c r="C23" s="3291"/>
      <c r="D23" s="3291"/>
      <c r="E23" s="3291" t="s">
        <v>87</v>
      </c>
      <c r="F23" s="3291" t="s">
        <v>87</v>
      </c>
      <c r="G23" s="3291" t="s">
        <v>87</v>
      </c>
      <c r="H23" s="3291" t="s">
        <v>87</v>
      </c>
      <c r="I23" s="3291" t="s">
        <v>87</v>
      </c>
      <c r="J23" s="3291" t="s">
        <v>87</v>
      </c>
      <c r="K23" s="3291" t="s">
        <v>87</v>
      </c>
      <c r="L23" s="3291" t="s">
        <v>87</v>
      </c>
      <c r="M23" s="3291" t="s">
        <v>87</v>
      </c>
      <c r="N23" s="3291" t="s">
        <v>87</v>
      </c>
      <c r="O23" s="3291" t="s">
        <v>87</v>
      </c>
      <c r="P23" s="3291" t="s">
        <v>87</v>
      </c>
      <c r="Q23" s="3291" t="s">
        <v>87</v>
      </c>
      <c r="R23" s="3291" t="s">
        <v>87</v>
      </c>
      <c r="S23" s="3291" t="s">
        <v>87</v>
      </c>
      <c r="T23" s="3291" t="s">
        <v>87</v>
      </c>
      <c r="U23" s="3291" t="s">
        <v>87</v>
      </c>
      <c r="V23" s="3291" t="s">
        <v>87</v>
      </c>
      <c r="W23" s="3291" t="s">
        <v>87</v>
      </c>
      <c r="X23" s="3291" t="s">
        <v>87</v>
      </c>
      <c r="Y23" s="3291" t="s">
        <v>87</v>
      </c>
      <c r="Z23" s="3291" t="s">
        <v>87</v>
      </c>
      <c r="AA23" s="3291" t="s">
        <v>87</v>
      </c>
      <c r="AB23" s="3291" t="s">
        <v>87</v>
      </c>
      <c r="AC23" s="3292" t="s">
        <v>2468</v>
      </c>
      <c r="AD23" s="135"/>
    </row>
    <row r="24" ht="18" customHeight="1" x14ac:dyDescent="0.2">
      <c r="B24" s="3290" t="s">
        <v>799</v>
      </c>
      <c r="C24" s="3291"/>
      <c r="D24" s="3291"/>
      <c r="E24" s="3291" t="s">
        <v>87</v>
      </c>
      <c r="F24" s="3291" t="s">
        <v>87</v>
      </c>
      <c r="G24" s="3291" t="s">
        <v>87</v>
      </c>
      <c r="H24" s="3291" t="s">
        <v>87</v>
      </c>
      <c r="I24" s="3291" t="s">
        <v>87</v>
      </c>
      <c r="J24" s="3291" t="s">
        <v>87</v>
      </c>
      <c r="K24" s="3291">
        <v>0.000015</v>
      </c>
      <c r="L24" s="3291">
        <v>0.00003167025</v>
      </c>
      <c r="M24" s="3291">
        <v>0.00005001075</v>
      </c>
      <c r="N24" s="3291">
        <v>0.00007002150000000001</v>
      </c>
      <c r="O24" s="3291">
        <v>0.00009170263879004</v>
      </c>
      <c r="P24" s="3291">
        <v>0.00010846847508897001</v>
      </c>
      <c r="Q24" s="3291">
        <v>0.00012829623309609</v>
      </c>
      <c r="R24" s="3291">
        <v>0.0001493239911032</v>
      </c>
      <c r="S24" s="3291">
        <v>0.00028761754537367005</v>
      </c>
      <c r="T24" s="3291">
        <v>0.00036728382364323997</v>
      </c>
      <c r="U24" s="3291">
        <v>0.00049531245924822</v>
      </c>
      <c r="V24" s="3291">
        <v>0.00063447241821619</v>
      </c>
      <c r="W24" s="3291">
        <v>0.0007132712595106801</v>
      </c>
      <c r="X24" s="3291">
        <v>0.00070106045319528</v>
      </c>
      <c r="Y24" s="3291">
        <v>0.00081783624441859</v>
      </c>
      <c r="Z24" s="3291">
        <v>0.00085334097179359</v>
      </c>
      <c r="AA24" s="3291">
        <v>0.0008851302887935899</v>
      </c>
      <c r="AB24" s="3291">
        <v>0.0009243353973460899</v>
      </c>
      <c r="AC24" s="3292" t="s">
        <v>2468</v>
      </c>
      <c r="AD24" s="135"/>
    </row>
    <row r="25" ht="18" customHeight="1" x14ac:dyDescent="0.2">
      <c r="B25" s="3290" t="s">
        <v>800</v>
      </c>
      <c r="C25" s="3291"/>
      <c r="D25" s="3291"/>
      <c r="E25" s="3291" t="s">
        <v>87</v>
      </c>
      <c r="F25" s="3291" t="s">
        <v>87</v>
      </c>
      <c r="G25" s="3291" t="s">
        <v>87</v>
      </c>
      <c r="H25" s="3291" t="s">
        <v>87</v>
      </c>
      <c r="I25" s="3291" t="s">
        <v>87</v>
      </c>
      <c r="J25" s="3291" t="s">
        <v>87</v>
      </c>
      <c r="K25" s="3291" t="s">
        <v>87</v>
      </c>
      <c r="L25" s="3291" t="s">
        <v>87</v>
      </c>
      <c r="M25" s="3291" t="s">
        <v>87</v>
      </c>
      <c r="N25" s="3291" t="s">
        <v>87</v>
      </c>
      <c r="O25" s="3291" t="s">
        <v>87</v>
      </c>
      <c r="P25" s="3291" t="s">
        <v>87</v>
      </c>
      <c r="Q25" s="3291" t="s">
        <v>87</v>
      </c>
      <c r="R25" s="3291" t="s">
        <v>87</v>
      </c>
      <c r="S25" s="3291" t="s">
        <v>87</v>
      </c>
      <c r="T25" s="3291" t="s">
        <v>87</v>
      </c>
      <c r="U25" s="3291" t="s">
        <v>87</v>
      </c>
      <c r="V25" s="3291" t="s">
        <v>87</v>
      </c>
      <c r="W25" s="3291" t="s">
        <v>87</v>
      </c>
      <c r="X25" s="3291" t="s">
        <v>87</v>
      </c>
      <c r="Y25" s="3291" t="s">
        <v>87</v>
      </c>
      <c r="Z25" s="3291" t="s">
        <v>87</v>
      </c>
      <c r="AA25" s="3291" t="s">
        <v>87</v>
      </c>
      <c r="AB25" s="3291" t="s">
        <v>87</v>
      </c>
      <c r="AC25" s="3292" t="s">
        <v>2468</v>
      </c>
      <c r="AD25" s="135"/>
    </row>
    <row r="26" ht="18" customHeight="1" x14ac:dyDescent="0.2">
      <c r="B26" s="3290" t="s">
        <v>801</v>
      </c>
      <c r="C26" s="3291"/>
      <c r="D26" s="3291"/>
      <c r="E26" s="3291" t="s">
        <v>87</v>
      </c>
      <c r="F26" s="3291" t="s">
        <v>87</v>
      </c>
      <c r="G26" s="3291" t="s">
        <v>87</v>
      </c>
      <c r="H26" s="3291" t="s">
        <v>87</v>
      </c>
      <c r="I26" s="3291" t="s">
        <v>87</v>
      </c>
      <c r="J26" s="3291" t="s">
        <v>87</v>
      </c>
      <c r="K26" s="3291" t="s">
        <v>87</v>
      </c>
      <c r="L26" s="3291" t="s">
        <v>87</v>
      </c>
      <c r="M26" s="3291" t="s">
        <v>87</v>
      </c>
      <c r="N26" s="3291" t="s">
        <v>87</v>
      </c>
      <c r="O26" s="3291" t="s">
        <v>87</v>
      </c>
      <c r="P26" s="3291" t="s">
        <v>87</v>
      </c>
      <c r="Q26" s="3291" t="s">
        <v>87</v>
      </c>
      <c r="R26" s="3291" t="s">
        <v>87</v>
      </c>
      <c r="S26" s="3291" t="s">
        <v>87</v>
      </c>
      <c r="T26" s="3291" t="s">
        <v>87</v>
      </c>
      <c r="U26" s="3291" t="s">
        <v>87</v>
      </c>
      <c r="V26" s="3291" t="s">
        <v>87</v>
      </c>
      <c r="W26" s="3291" t="s">
        <v>87</v>
      </c>
      <c r="X26" s="3291" t="s">
        <v>87</v>
      </c>
      <c r="Y26" s="3291" t="s">
        <v>87</v>
      </c>
      <c r="Z26" s="3291" t="s">
        <v>87</v>
      </c>
      <c r="AA26" s="3291" t="s">
        <v>87</v>
      </c>
      <c r="AB26" s="3291" t="s">
        <v>87</v>
      </c>
      <c r="AC26" s="3292" t="s">
        <v>2468</v>
      </c>
      <c r="AD26" s="135"/>
    </row>
    <row r="27" ht="18" customHeight="1" x14ac:dyDescent="0.2">
      <c r="B27" s="3290" t="s">
        <v>802</v>
      </c>
      <c r="C27" s="3291"/>
      <c r="D27" s="3291"/>
      <c r="E27" s="3291" t="s">
        <v>87</v>
      </c>
      <c r="F27" s="3291" t="s">
        <v>87</v>
      </c>
      <c r="G27" s="3291" t="s">
        <v>87</v>
      </c>
      <c r="H27" s="3291" t="s">
        <v>87</v>
      </c>
      <c r="I27" s="3291" t="s">
        <v>87</v>
      </c>
      <c r="J27" s="3291" t="s">
        <v>87</v>
      </c>
      <c r="K27" s="3291" t="s">
        <v>87</v>
      </c>
      <c r="L27" s="3291" t="s">
        <v>87</v>
      </c>
      <c r="M27" s="3291" t="s">
        <v>87</v>
      </c>
      <c r="N27" s="3291" t="s">
        <v>87</v>
      </c>
      <c r="O27" s="3291" t="s">
        <v>87</v>
      </c>
      <c r="P27" s="3291" t="s">
        <v>87</v>
      </c>
      <c r="Q27" s="3291">
        <v>0.00000567</v>
      </c>
      <c r="R27" s="3291">
        <v>0.00000774</v>
      </c>
      <c r="S27" s="3291">
        <v>0.00000774</v>
      </c>
      <c r="T27" s="3291">
        <v>0.0000258</v>
      </c>
      <c r="U27" s="3291">
        <v>0.000038445</v>
      </c>
      <c r="V27" s="3291">
        <v>0.000038445</v>
      </c>
      <c r="W27" s="3291">
        <v>0.000038445</v>
      </c>
      <c r="X27" s="3291">
        <v>0.000038445</v>
      </c>
      <c r="Y27" s="3291">
        <v>0.000038445</v>
      </c>
      <c r="Z27" s="3291">
        <v>0.000038445</v>
      </c>
      <c r="AA27" s="3291">
        <v>0.000038445</v>
      </c>
      <c r="AB27" s="3291">
        <v>0.000038445</v>
      </c>
      <c r="AC27" s="3292" t="s">
        <v>2468</v>
      </c>
      <c r="AD27" s="135"/>
    </row>
    <row r="28" ht="18" customHeight="1" x14ac:dyDescent="0.2">
      <c r="B28" s="3290" t="s">
        <v>803</v>
      </c>
      <c r="C28" s="3291"/>
      <c r="D28" s="3291"/>
      <c r="E28" s="3291" t="s">
        <v>87</v>
      </c>
      <c r="F28" s="3291" t="s">
        <v>87</v>
      </c>
      <c r="G28" s="3291" t="s">
        <v>87</v>
      </c>
      <c r="H28" s="3291" t="s">
        <v>87</v>
      </c>
      <c r="I28" s="3291" t="s">
        <v>87</v>
      </c>
      <c r="J28" s="3291" t="s">
        <v>87</v>
      </c>
      <c r="K28" s="3291" t="s">
        <v>87</v>
      </c>
      <c r="L28" s="3291" t="s">
        <v>87</v>
      </c>
      <c r="M28" s="3291" t="s">
        <v>87</v>
      </c>
      <c r="N28" s="3291" t="s">
        <v>87</v>
      </c>
      <c r="O28" s="3291" t="s">
        <v>87</v>
      </c>
      <c r="P28" s="3291" t="s">
        <v>87</v>
      </c>
      <c r="Q28" s="3291" t="s">
        <v>87</v>
      </c>
      <c r="R28" s="3291" t="s">
        <v>87</v>
      </c>
      <c r="S28" s="3291" t="s">
        <v>87</v>
      </c>
      <c r="T28" s="3291" t="s">
        <v>87</v>
      </c>
      <c r="U28" s="3291" t="s">
        <v>87</v>
      </c>
      <c r="V28" s="3291" t="s">
        <v>87</v>
      </c>
      <c r="W28" s="3291" t="s">
        <v>87</v>
      </c>
      <c r="X28" s="3291" t="s">
        <v>87</v>
      </c>
      <c r="Y28" s="3291" t="s">
        <v>87</v>
      </c>
      <c r="Z28" s="3291" t="s">
        <v>87</v>
      </c>
      <c r="AA28" s="3291" t="s">
        <v>87</v>
      </c>
      <c r="AB28" s="3291" t="s">
        <v>87</v>
      </c>
      <c r="AC28" s="3292" t="s">
        <v>2468</v>
      </c>
      <c r="AD28" s="135"/>
    </row>
    <row r="29" ht="18" customHeight="1" x14ac:dyDescent="0.2">
      <c r="B29" s="3290" t="s">
        <v>804</v>
      </c>
      <c r="C29" s="3291"/>
      <c r="D29" s="3291"/>
      <c r="E29" s="3291" t="s">
        <v>87</v>
      </c>
      <c r="F29" s="3291" t="s">
        <v>87</v>
      </c>
      <c r="G29" s="3291" t="s">
        <v>87</v>
      </c>
      <c r="H29" s="3291" t="s">
        <v>87</v>
      </c>
      <c r="I29" s="3291" t="s">
        <v>87</v>
      </c>
      <c r="J29" s="3291" t="s">
        <v>87</v>
      </c>
      <c r="K29" s="3291" t="s">
        <v>87</v>
      </c>
      <c r="L29" s="3291" t="s">
        <v>87</v>
      </c>
      <c r="M29" s="3291" t="s">
        <v>87</v>
      </c>
      <c r="N29" s="3291" t="s">
        <v>87</v>
      </c>
      <c r="O29" s="3291" t="s">
        <v>87</v>
      </c>
      <c r="P29" s="3291" t="s">
        <v>87</v>
      </c>
      <c r="Q29" s="3291" t="s">
        <v>87</v>
      </c>
      <c r="R29" s="3291" t="s">
        <v>87</v>
      </c>
      <c r="S29" s="3291">
        <v>0.00002581875</v>
      </c>
      <c r="T29" s="3291">
        <v>0.00003816159375</v>
      </c>
      <c r="U29" s="3291">
        <v>0.00006079711875000001</v>
      </c>
      <c r="V29" s="3291">
        <v>0.00008417446875000001</v>
      </c>
      <c r="W29" s="3291">
        <v>0.00009107336250000002</v>
      </c>
      <c r="X29" s="3291">
        <v>0.00007723567687500002</v>
      </c>
      <c r="Y29" s="3291">
        <v>0.000099814220625</v>
      </c>
      <c r="Z29" s="3291">
        <v>0.00010112487000000001</v>
      </c>
      <c r="AA29" s="3291">
        <v>0.000098443755</v>
      </c>
      <c r="AB29" s="3291">
        <v>0.00010398544751250003</v>
      </c>
      <c r="AC29" s="3292" t="s">
        <v>2468</v>
      </c>
      <c r="AD29" s="135"/>
    </row>
    <row r="30" ht="18" customHeight="1" x14ac:dyDescent="0.2">
      <c r="B30" s="3290" t="s">
        <v>805</v>
      </c>
      <c r="C30" s="3291"/>
      <c r="D30" s="3291"/>
      <c r="E30" s="3291" t="s">
        <v>87</v>
      </c>
      <c r="F30" s="3291" t="s">
        <v>87</v>
      </c>
      <c r="G30" s="3291" t="s">
        <v>87</v>
      </c>
      <c r="H30" s="3291" t="s">
        <v>87</v>
      </c>
      <c r="I30" s="3291" t="s">
        <v>87</v>
      </c>
      <c r="J30" s="3291" t="s">
        <v>87</v>
      </c>
      <c r="K30" s="3291" t="s">
        <v>87</v>
      </c>
      <c r="L30" s="3291" t="s">
        <v>87</v>
      </c>
      <c r="M30" s="3291" t="s">
        <v>87</v>
      </c>
      <c r="N30" s="3291" t="s">
        <v>87</v>
      </c>
      <c r="O30" s="3291" t="s">
        <v>87</v>
      </c>
      <c r="P30" s="3291" t="s">
        <v>87</v>
      </c>
      <c r="Q30" s="3291" t="s">
        <v>87</v>
      </c>
      <c r="R30" s="3291" t="s">
        <v>87</v>
      </c>
      <c r="S30" s="3291">
        <v>0.0019312425</v>
      </c>
      <c r="T30" s="3291">
        <v>0.0028544872125</v>
      </c>
      <c r="U30" s="3291">
        <v>0.0045476244825</v>
      </c>
      <c r="V30" s="3291">
        <v>0.0062962502625</v>
      </c>
      <c r="W30" s="3291">
        <v>0.0068122875149999994</v>
      </c>
      <c r="X30" s="3291">
        <v>0.005777228630249999</v>
      </c>
      <c r="Y30" s="3291">
        <v>0.007466103702749999</v>
      </c>
      <c r="Z30" s="3291">
        <v>0.0075641402759999985</v>
      </c>
      <c r="AA30" s="3291">
        <v>0.007363592873999998</v>
      </c>
      <c r="AB30" s="3291">
        <v>0.007778111473934999</v>
      </c>
      <c r="AC30" s="3292" t="s">
        <v>2468</v>
      </c>
      <c r="AD30" s="135"/>
    </row>
    <row r="31" ht="18" customHeight="1" x14ac:dyDescent="0.25">
      <c r="B31" s="3293" t="s">
        <v>2630</v>
      </c>
      <c r="C31" s="3294"/>
      <c r="D31" s="3294"/>
      <c r="E31" s="3294" t="s">
        <v>87</v>
      </c>
      <c r="F31" s="3294" t="s">
        <v>87</v>
      </c>
      <c r="G31" s="3294" t="s">
        <v>87</v>
      </c>
      <c r="H31" s="3294" t="s">
        <v>87</v>
      </c>
      <c r="I31" s="3294" t="s">
        <v>87</v>
      </c>
      <c r="J31" s="3294" t="s">
        <v>87</v>
      </c>
      <c r="K31" s="3294" t="s">
        <v>87</v>
      </c>
      <c r="L31" s="3294" t="s">
        <v>87</v>
      </c>
      <c r="M31" s="3294" t="s">
        <v>87</v>
      </c>
      <c r="N31" s="3294" t="s">
        <v>87</v>
      </c>
      <c r="O31" s="3294" t="s">
        <v>87</v>
      </c>
      <c r="P31" s="3294" t="s">
        <v>87</v>
      </c>
      <c r="Q31" s="3294" t="s">
        <v>87</v>
      </c>
      <c r="R31" s="3294" t="s">
        <v>87</v>
      </c>
      <c r="S31" s="3294" t="s">
        <v>87</v>
      </c>
      <c r="T31" s="3294" t="s">
        <v>87</v>
      </c>
      <c r="U31" s="3294" t="s">
        <v>87</v>
      </c>
      <c r="V31" s="3294" t="s">
        <v>87</v>
      </c>
      <c r="W31" s="3294" t="s">
        <v>87</v>
      </c>
      <c r="X31" s="3294" t="s">
        <v>87</v>
      </c>
      <c r="Y31" s="3294" t="s">
        <v>87</v>
      </c>
      <c r="Z31" s="3294" t="s">
        <v>87</v>
      </c>
      <c r="AA31" s="3294" t="s">
        <v>87</v>
      </c>
      <c r="AB31" s="3294" t="s">
        <v>87</v>
      </c>
      <c r="AC31" s="3295" t="s">
        <v>2468</v>
      </c>
      <c r="AD31" s="135"/>
    </row>
    <row r="32" ht="18" customHeight="1" x14ac:dyDescent="0.25">
      <c r="B32" s="3296"/>
      <c r="C32" s="3297"/>
      <c r="D32" s="3297"/>
      <c r="E32" s="3297"/>
      <c r="F32" s="3297"/>
      <c r="G32" s="3297"/>
      <c r="H32" s="3297"/>
      <c r="I32" s="3297"/>
      <c r="J32" s="3297"/>
      <c r="K32" s="3297"/>
      <c r="L32" s="3297"/>
      <c r="M32" s="3297"/>
      <c r="N32" s="3297"/>
      <c r="O32" s="3297"/>
      <c r="P32" s="3297"/>
      <c r="Q32" s="3297"/>
      <c r="R32" s="3297"/>
      <c r="S32" s="3297"/>
      <c r="T32" s="3297"/>
      <c r="U32" s="3297"/>
      <c r="V32" s="3297"/>
      <c r="W32" s="3297"/>
      <c r="X32" s="3297"/>
      <c r="Y32" s="3297"/>
      <c r="Z32" s="3297"/>
      <c r="AA32" s="3297"/>
      <c r="AB32" s="3297"/>
      <c r="AC32" s="3298"/>
      <c r="AD32" s="135"/>
    </row>
    <row r="33" ht="18" customHeight="1" x14ac:dyDescent="0.2">
      <c r="B33" s="3299" t="s">
        <v>2631</v>
      </c>
      <c r="C33" s="3300"/>
      <c r="D33" s="3301"/>
      <c r="E33" s="3301" t="s">
        <v>87</v>
      </c>
      <c r="F33" s="3301" t="s">
        <v>87</v>
      </c>
      <c r="G33" s="3301" t="s">
        <v>87</v>
      </c>
      <c r="H33" s="3301" t="s">
        <v>87</v>
      </c>
      <c r="I33" s="3301" t="s">
        <v>87</v>
      </c>
      <c r="J33" s="3301" t="s">
        <v>87</v>
      </c>
      <c r="K33" s="3301" t="s">
        <v>87</v>
      </c>
      <c r="L33" s="3301" t="s">
        <v>87</v>
      </c>
      <c r="M33" s="3301" t="s">
        <v>87</v>
      </c>
      <c r="N33" s="3301" t="s">
        <v>87</v>
      </c>
      <c r="O33" s="3301" t="s">
        <v>87</v>
      </c>
      <c r="P33" s="3301" t="s">
        <v>87</v>
      </c>
      <c r="Q33" s="3301" t="s">
        <v>87</v>
      </c>
      <c r="R33" s="3301" t="s">
        <v>87</v>
      </c>
      <c r="S33" s="3301" t="s">
        <v>87</v>
      </c>
      <c r="T33" s="3301" t="s">
        <v>87</v>
      </c>
      <c r="U33" s="3301" t="s">
        <v>87</v>
      </c>
      <c r="V33" s="3301" t="s">
        <v>87</v>
      </c>
      <c r="W33" s="3301" t="s">
        <v>87</v>
      </c>
      <c r="X33" s="3301" t="s">
        <v>87</v>
      </c>
      <c r="Y33" s="3301" t="s">
        <v>87</v>
      </c>
      <c r="Z33" s="3301" t="s">
        <v>87</v>
      </c>
      <c r="AA33" s="3301" t="s">
        <v>87</v>
      </c>
      <c r="AB33" s="3301" t="s">
        <v>87</v>
      </c>
      <c r="AC33" s="3302" t="s">
        <v>2468</v>
      </c>
      <c r="AD33" s="135"/>
    </row>
    <row r="34" ht="18" customHeight="1" x14ac:dyDescent="0.2">
      <c r="B34" s="3290" t="s">
        <v>2632</v>
      </c>
      <c r="C34" s="3291"/>
      <c r="D34" s="3291"/>
      <c r="E34" s="3291" t="s">
        <v>87</v>
      </c>
      <c r="F34" s="3291" t="s">
        <v>87</v>
      </c>
      <c r="G34" s="3291" t="s">
        <v>87</v>
      </c>
      <c r="H34" s="3291" t="s">
        <v>87</v>
      </c>
      <c r="I34" s="3291" t="s">
        <v>87</v>
      </c>
      <c r="J34" s="3291" t="s">
        <v>87</v>
      </c>
      <c r="K34" s="3291" t="s">
        <v>87</v>
      </c>
      <c r="L34" s="3291" t="s">
        <v>87</v>
      </c>
      <c r="M34" s="3291" t="s">
        <v>87</v>
      </c>
      <c r="N34" s="3291" t="s">
        <v>87</v>
      </c>
      <c r="O34" s="3291" t="s">
        <v>87</v>
      </c>
      <c r="P34" s="3291" t="s">
        <v>87</v>
      </c>
      <c r="Q34" s="3291" t="s">
        <v>87</v>
      </c>
      <c r="R34" s="3291" t="s">
        <v>87</v>
      </c>
      <c r="S34" s="3291" t="s">
        <v>87</v>
      </c>
      <c r="T34" s="3291" t="s">
        <v>87</v>
      </c>
      <c r="U34" s="3291" t="s">
        <v>87</v>
      </c>
      <c r="V34" s="3291" t="s">
        <v>87</v>
      </c>
      <c r="W34" s="3291" t="s">
        <v>87</v>
      </c>
      <c r="X34" s="3291" t="s">
        <v>87</v>
      </c>
      <c r="Y34" s="3291" t="s">
        <v>87</v>
      </c>
      <c r="Z34" s="3291" t="s">
        <v>87</v>
      </c>
      <c r="AA34" s="3291" t="s">
        <v>87</v>
      </c>
      <c r="AB34" s="3291" t="s">
        <v>87</v>
      </c>
      <c r="AC34" s="3292" t="s">
        <v>2468</v>
      </c>
      <c r="AD34" s="135"/>
    </row>
    <row r="35" ht="18" customHeight="1" x14ac:dyDescent="0.2">
      <c r="B35" s="3290" t="s">
        <v>2633</v>
      </c>
      <c r="C35" s="3291"/>
      <c r="D35" s="3291"/>
      <c r="E35" s="3291" t="s">
        <v>87</v>
      </c>
      <c r="F35" s="3291" t="s">
        <v>87</v>
      </c>
      <c r="G35" s="3291" t="s">
        <v>87</v>
      </c>
      <c r="H35" s="3291" t="s">
        <v>87</v>
      </c>
      <c r="I35" s="3291" t="s">
        <v>87</v>
      </c>
      <c r="J35" s="3291" t="s">
        <v>87</v>
      </c>
      <c r="K35" s="3291" t="s">
        <v>87</v>
      </c>
      <c r="L35" s="3291" t="s">
        <v>87</v>
      </c>
      <c r="M35" s="3291" t="s">
        <v>87</v>
      </c>
      <c r="N35" s="3291" t="s">
        <v>87</v>
      </c>
      <c r="O35" s="3291" t="s">
        <v>87</v>
      </c>
      <c r="P35" s="3291" t="s">
        <v>87</v>
      </c>
      <c r="Q35" s="3291" t="s">
        <v>87</v>
      </c>
      <c r="R35" s="3291" t="s">
        <v>87</v>
      </c>
      <c r="S35" s="3291" t="s">
        <v>87</v>
      </c>
      <c r="T35" s="3291" t="s">
        <v>87</v>
      </c>
      <c r="U35" s="3291" t="s">
        <v>87</v>
      </c>
      <c r="V35" s="3291" t="s">
        <v>87</v>
      </c>
      <c r="W35" s="3291" t="s">
        <v>87</v>
      </c>
      <c r="X35" s="3291" t="s">
        <v>87</v>
      </c>
      <c r="Y35" s="3291" t="s">
        <v>87</v>
      </c>
      <c r="Z35" s="3291" t="s">
        <v>87</v>
      </c>
      <c r="AA35" s="3291" t="s">
        <v>87</v>
      </c>
      <c r="AB35" s="3291" t="s">
        <v>87</v>
      </c>
      <c r="AC35" s="3292" t="s">
        <v>2468</v>
      </c>
      <c r="AD35" s="135"/>
    </row>
    <row r="36" ht="18" customHeight="1" x14ac:dyDescent="0.2">
      <c r="B36" s="3290" t="s">
        <v>2634</v>
      </c>
      <c r="C36" s="3291"/>
      <c r="D36" s="3291"/>
      <c r="E36" s="3291" t="s">
        <v>87</v>
      </c>
      <c r="F36" s="3291" t="s">
        <v>87</v>
      </c>
      <c r="G36" s="3291" t="s">
        <v>87</v>
      </c>
      <c r="H36" s="3291" t="s">
        <v>87</v>
      </c>
      <c r="I36" s="3291" t="s">
        <v>87</v>
      </c>
      <c r="J36" s="3291" t="s">
        <v>87</v>
      </c>
      <c r="K36" s="3291" t="s">
        <v>87</v>
      </c>
      <c r="L36" s="3291" t="s">
        <v>87</v>
      </c>
      <c r="M36" s="3291" t="s">
        <v>87</v>
      </c>
      <c r="N36" s="3291" t="s">
        <v>87</v>
      </c>
      <c r="O36" s="3291" t="s">
        <v>87</v>
      </c>
      <c r="P36" s="3291" t="s">
        <v>87</v>
      </c>
      <c r="Q36" s="3291" t="s">
        <v>87</v>
      </c>
      <c r="R36" s="3291" t="s">
        <v>87</v>
      </c>
      <c r="S36" s="3291" t="s">
        <v>87</v>
      </c>
      <c r="T36" s="3291" t="s">
        <v>87</v>
      </c>
      <c r="U36" s="3291" t="s">
        <v>87</v>
      </c>
      <c r="V36" s="3291" t="s">
        <v>87</v>
      </c>
      <c r="W36" s="3291" t="s">
        <v>87</v>
      </c>
      <c r="X36" s="3291" t="s">
        <v>87</v>
      </c>
      <c r="Y36" s="3291" t="s">
        <v>87</v>
      </c>
      <c r="Z36" s="3291" t="s">
        <v>87</v>
      </c>
      <c r="AA36" s="3291" t="s">
        <v>87</v>
      </c>
      <c r="AB36" s="3291" t="s">
        <v>87</v>
      </c>
      <c r="AC36" s="3292" t="s">
        <v>2468</v>
      </c>
      <c r="AD36" s="135"/>
    </row>
    <row r="37" ht="18" customHeight="1" x14ac:dyDescent="0.2">
      <c r="B37" s="3290" t="s">
        <v>2635</v>
      </c>
      <c r="C37" s="3291"/>
      <c r="D37" s="3291"/>
      <c r="E37" s="3291" t="s">
        <v>87</v>
      </c>
      <c r="F37" s="3291" t="s">
        <v>87</v>
      </c>
      <c r="G37" s="3291" t="s">
        <v>87</v>
      </c>
      <c r="H37" s="3291" t="s">
        <v>87</v>
      </c>
      <c r="I37" s="3291" t="s">
        <v>87</v>
      </c>
      <c r="J37" s="3291" t="s">
        <v>87</v>
      </c>
      <c r="K37" s="3291" t="s">
        <v>87</v>
      </c>
      <c r="L37" s="3291" t="s">
        <v>87</v>
      </c>
      <c r="M37" s="3291" t="s">
        <v>87</v>
      </c>
      <c r="N37" s="3291" t="s">
        <v>87</v>
      </c>
      <c r="O37" s="3291" t="s">
        <v>87</v>
      </c>
      <c r="P37" s="3291" t="s">
        <v>87</v>
      </c>
      <c r="Q37" s="3291" t="s">
        <v>87</v>
      </c>
      <c r="R37" s="3291" t="s">
        <v>87</v>
      </c>
      <c r="S37" s="3291" t="s">
        <v>87</v>
      </c>
      <c r="T37" s="3291" t="s">
        <v>87</v>
      </c>
      <c r="U37" s="3291" t="s">
        <v>87</v>
      </c>
      <c r="V37" s="3291" t="s">
        <v>87</v>
      </c>
      <c r="W37" s="3291" t="s">
        <v>87</v>
      </c>
      <c r="X37" s="3291" t="s">
        <v>87</v>
      </c>
      <c r="Y37" s="3291" t="s">
        <v>87</v>
      </c>
      <c r="Z37" s="3291" t="s">
        <v>87</v>
      </c>
      <c r="AA37" s="3291" t="s">
        <v>87</v>
      </c>
      <c r="AB37" s="3291" t="s">
        <v>87</v>
      </c>
      <c r="AC37" s="3292" t="s">
        <v>2468</v>
      </c>
      <c r="AD37" s="135"/>
    </row>
    <row r="38" ht="18" customHeight="1" x14ac:dyDescent="0.2">
      <c r="B38" s="3290" t="s">
        <v>2636</v>
      </c>
      <c r="C38" s="3291"/>
      <c r="D38" s="3291"/>
      <c r="E38" s="3291" t="s">
        <v>87</v>
      </c>
      <c r="F38" s="3291" t="s">
        <v>87</v>
      </c>
      <c r="G38" s="3291" t="s">
        <v>87</v>
      </c>
      <c r="H38" s="3291" t="s">
        <v>87</v>
      </c>
      <c r="I38" s="3291" t="s">
        <v>87</v>
      </c>
      <c r="J38" s="3291" t="s">
        <v>87</v>
      </c>
      <c r="K38" s="3291" t="s">
        <v>87</v>
      </c>
      <c r="L38" s="3291" t="s">
        <v>87</v>
      </c>
      <c r="M38" s="3291" t="s">
        <v>87</v>
      </c>
      <c r="N38" s="3291" t="s">
        <v>87</v>
      </c>
      <c r="O38" s="3291" t="s">
        <v>87</v>
      </c>
      <c r="P38" s="3291" t="s">
        <v>87</v>
      </c>
      <c r="Q38" s="3291" t="s">
        <v>87</v>
      </c>
      <c r="R38" s="3291" t="s">
        <v>87</v>
      </c>
      <c r="S38" s="3291" t="s">
        <v>87</v>
      </c>
      <c r="T38" s="3291" t="s">
        <v>87</v>
      </c>
      <c r="U38" s="3291" t="s">
        <v>87</v>
      </c>
      <c r="V38" s="3291" t="s">
        <v>87</v>
      </c>
      <c r="W38" s="3291" t="s">
        <v>87</v>
      </c>
      <c r="X38" s="3291" t="s">
        <v>87</v>
      </c>
      <c r="Y38" s="3291" t="s">
        <v>87</v>
      </c>
      <c r="Z38" s="3291" t="s">
        <v>87</v>
      </c>
      <c r="AA38" s="3291" t="s">
        <v>87</v>
      </c>
      <c r="AB38" s="3291" t="s">
        <v>87</v>
      </c>
      <c r="AC38" s="3292" t="s">
        <v>2468</v>
      </c>
      <c r="AD38" s="135"/>
    </row>
    <row r="39" ht="18" customHeight="1" x14ac:dyDescent="0.2">
      <c r="B39" s="3290" t="s">
        <v>2637</v>
      </c>
      <c r="C39" s="3291"/>
      <c r="D39" s="3291"/>
      <c r="E39" s="3291" t="s">
        <v>87</v>
      </c>
      <c r="F39" s="3291" t="s">
        <v>87</v>
      </c>
      <c r="G39" s="3291" t="s">
        <v>87</v>
      </c>
      <c r="H39" s="3291" t="s">
        <v>87</v>
      </c>
      <c r="I39" s="3291" t="s">
        <v>87</v>
      </c>
      <c r="J39" s="3291" t="s">
        <v>87</v>
      </c>
      <c r="K39" s="3291" t="s">
        <v>87</v>
      </c>
      <c r="L39" s="3291" t="s">
        <v>87</v>
      </c>
      <c r="M39" s="3291" t="s">
        <v>87</v>
      </c>
      <c r="N39" s="3291" t="s">
        <v>87</v>
      </c>
      <c r="O39" s="3291" t="s">
        <v>87</v>
      </c>
      <c r="P39" s="3291" t="s">
        <v>87</v>
      </c>
      <c r="Q39" s="3291" t="s">
        <v>87</v>
      </c>
      <c r="R39" s="3291" t="s">
        <v>87</v>
      </c>
      <c r="S39" s="3291" t="s">
        <v>87</v>
      </c>
      <c r="T39" s="3291" t="s">
        <v>87</v>
      </c>
      <c r="U39" s="3291" t="s">
        <v>87</v>
      </c>
      <c r="V39" s="3291" t="s">
        <v>87</v>
      </c>
      <c r="W39" s="3291" t="s">
        <v>87</v>
      </c>
      <c r="X39" s="3291" t="s">
        <v>87</v>
      </c>
      <c r="Y39" s="3291" t="s">
        <v>87</v>
      </c>
      <c r="Z39" s="3291" t="s">
        <v>87</v>
      </c>
      <c r="AA39" s="3291" t="s">
        <v>87</v>
      </c>
      <c r="AB39" s="3291" t="s">
        <v>87</v>
      </c>
      <c r="AC39" s="3292" t="s">
        <v>2468</v>
      </c>
      <c r="AD39" s="135"/>
    </row>
    <row r="40" ht="18" customHeight="1" x14ac:dyDescent="0.2">
      <c r="B40" s="3290" t="s">
        <v>2638</v>
      </c>
      <c r="C40" s="3291"/>
      <c r="D40" s="3291"/>
      <c r="E40" s="3291" t="s">
        <v>87</v>
      </c>
      <c r="F40" s="3291" t="s">
        <v>87</v>
      </c>
      <c r="G40" s="3291" t="s">
        <v>87</v>
      </c>
      <c r="H40" s="3291" t="s">
        <v>87</v>
      </c>
      <c r="I40" s="3291" t="s">
        <v>87</v>
      </c>
      <c r="J40" s="3291" t="s">
        <v>87</v>
      </c>
      <c r="K40" s="3291" t="s">
        <v>87</v>
      </c>
      <c r="L40" s="3291" t="s">
        <v>87</v>
      </c>
      <c r="M40" s="3291" t="s">
        <v>87</v>
      </c>
      <c r="N40" s="3291" t="s">
        <v>87</v>
      </c>
      <c r="O40" s="3291" t="s">
        <v>87</v>
      </c>
      <c r="P40" s="3291" t="s">
        <v>87</v>
      </c>
      <c r="Q40" s="3291" t="s">
        <v>87</v>
      </c>
      <c r="R40" s="3291" t="s">
        <v>87</v>
      </c>
      <c r="S40" s="3291" t="s">
        <v>87</v>
      </c>
      <c r="T40" s="3291" t="s">
        <v>87</v>
      </c>
      <c r="U40" s="3291" t="s">
        <v>87</v>
      </c>
      <c r="V40" s="3291" t="s">
        <v>87</v>
      </c>
      <c r="W40" s="3291" t="s">
        <v>87</v>
      </c>
      <c r="X40" s="3291" t="s">
        <v>87</v>
      </c>
      <c r="Y40" s="3291" t="s">
        <v>87</v>
      </c>
      <c r="Z40" s="3291" t="s">
        <v>87</v>
      </c>
      <c r="AA40" s="3291" t="s">
        <v>87</v>
      </c>
      <c r="AB40" s="3291" t="s">
        <v>87</v>
      </c>
      <c r="AC40" s="3292" t="s">
        <v>2468</v>
      </c>
      <c r="AD40" s="135"/>
    </row>
    <row r="41" ht="18" customHeight="1" x14ac:dyDescent="0.2">
      <c r="B41" s="3290" t="s">
        <v>2639</v>
      </c>
      <c r="C41" s="3291"/>
      <c r="D41" s="3291"/>
      <c r="E41" s="3291" t="s">
        <v>87</v>
      </c>
      <c r="F41" s="3291" t="s">
        <v>87</v>
      </c>
      <c r="G41" s="3291" t="s">
        <v>87</v>
      </c>
      <c r="H41" s="3291" t="s">
        <v>87</v>
      </c>
      <c r="I41" s="3291" t="s">
        <v>87</v>
      </c>
      <c r="J41" s="3291" t="s">
        <v>87</v>
      </c>
      <c r="K41" s="3291" t="s">
        <v>87</v>
      </c>
      <c r="L41" s="3291" t="s">
        <v>87</v>
      </c>
      <c r="M41" s="3291" t="s">
        <v>87</v>
      </c>
      <c r="N41" s="3291" t="s">
        <v>87</v>
      </c>
      <c r="O41" s="3291" t="s">
        <v>87</v>
      </c>
      <c r="P41" s="3291" t="s">
        <v>87</v>
      </c>
      <c r="Q41" s="3291" t="s">
        <v>87</v>
      </c>
      <c r="R41" s="3291" t="s">
        <v>87</v>
      </c>
      <c r="S41" s="3291" t="s">
        <v>87</v>
      </c>
      <c r="T41" s="3291" t="s">
        <v>87</v>
      </c>
      <c r="U41" s="3291" t="s">
        <v>87</v>
      </c>
      <c r="V41" s="3291" t="s">
        <v>87</v>
      </c>
      <c r="W41" s="3291" t="s">
        <v>87</v>
      </c>
      <c r="X41" s="3291" t="s">
        <v>87</v>
      </c>
      <c r="Y41" s="3291" t="s">
        <v>87</v>
      </c>
      <c r="Z41" s="3291" t="s">
        <v>87</v>
      </c>
      <c r="AA41" s="3291" t="s">
        <v>87</v>
      </c>
      <c r="AB41" s="3291" t="s">
        <v>87</v>
      </c>
      <c r="AC41" s="3292" t="s">
        <v>2468</v>
      </c>
      <c r="AD41" s="135"/>
    </row>
    <row r="42" ht="18" customHeight="1" x14ac:dyDescent="0.2">
      <c r="B42" s="3290" t="s">
        <v>2640</v>
      </c>
      <c r="C42" s="3291"/>
      <c r="D42" s="3291"/>
      <c r="E42" s="3291" t="s">
        <v>87</v>
      </c>
      <c r="F42" s="3291" t="s">
        <v>87</v>
      </c>
      <c r="G42" s="3291" t="s">
        <v>87</v>
      </c>
      <c r="H42" s="3291" t="s">
        <v>87</v>
      </c>
      <c r="I42" s="3291" t="s">
        <v>87</v>
      </c>
      <c r="J42" s="3291" t="s">
        <v>87</v>
      </c>
      <c r="K42" s="3291" t="s">
        <v>87</v>
      </c>
      <c r="L42" s="3291" t="s">
        <v>87</v>
      </c>
      <c r="M42" s="3291" t="s">
        <v>87</v>
      </c>
      <c r="N42" s="3291" t="s">
        <v>87</v>
      </c>
      <c r="O42" s="3291" t="s">
        <v>87</v>
      </c>
      <c r="P42" s="3291" t="s">
        <v>87</v>
      </c>
      <c r="Q42" s="3291" t="s">
        <v>87</v>
      </c>
      <c r="R42" s="3291" t="s">
        <v>87</v>
      </c>
      <c r="S42" s="3291" t="s">
        <v>87</v>
      </c>
      <c r="T42" s="3291" t="s">
        <v>87</v>
      </c>
      <c r="U42" s="3291" t="s">
        <v>87</v>
      </c>
      <c r="V42" s="3291" t="s">
        <v>87</v>
      </c>
      <c r="W42" s="3291" t="s">
        <v>87</v>
      </c>
      <c r="X42" s="3291" t="s">
        <v>87</v>
      </c>
      <c r="Y42" s="3291" t="s">
        <v>87</v>
      </c>
      <c r="Z42" s="3291" t="s">
        <v>87</v>
      </c>
      <c r="AA42" s="3291" t="s">
        <v>87</v>
      </c>
      <c r="AB42" s="3291" t="s">
        <v>87</v>
      </c>
      <c r="AC42" s="3292" t="s">
        <v>2468</v>
      </c>
      <c r="AD42" s="135"/>
    </row>
    <row r="43" ht="18" customHeight="1" x14ac:dyDescent="0.25">
      <c r="B43" s="3293" t="s">
        <v>2641</v>
      </c>
      <c r="C43" s="3294"/>
      <c r="D43" s="3294"/>
      <c r="E43" s="3294" t="s">
        <v>87</v>
      </c>
      <c r="F43" s="3294" t="s">
        <v>87</v>
      </c>
      <c r="G43" s="3294" t="s">
        <v>87</v>
      </c>
      <c r="H43" s="3294" t="s">
        <v>87</v>
      </c>
      <c r="I43" s="3294" t="s">
        <v>87</v>
      </c>
      <c r="J43" s="3294" t="s">
        <v>87</v>
      </c>
      <c r="K43" s="3294" t="s">
        <v>87</v>
      </c>
      <c r="L43" s="3294" t="s">
        <v>87</v>
      </c>
      <c r="M43" s="3294" t="s">
        <v>87</v>
      </c>
      <c r="N43" s="3294" t="s">
        <v>87</v>
      </c>
      <c r="O43" s="3294" t="s">
        <v>87</v>
      </c>
      <c r="P43" s="3294" t="s">
        <v>87</v>
      </c>
      <c r="Q43" s="3294" t="s">
        <v>87</v>
      </c>
      <c r="R43" s="3294" t="s">
        <v>87</v>
      </c>
      <c r="S43" s="3294" t="s">
        <v>87</v>
      </c>
      <c r="T43" s="3294" t="s">
        <v>87</v>
      </c>
      <c r="U43" s="3294" t="s">
        <v>87</v>
      </c>
      <c r="V43" s="3294" t="s">
        <v>87</v>
      </c>
      <c r="W43" s="3294" t="s">
        <v>87</v>
      </c>
      <c r="X43" s="3294" t="s">
        <v>87</v>
      </c>
      <c r="Y43" s="3294" t="s">
        <v>87</v>
      </c>
      <c r="Z43" s="3294" t="s">
        <v>87</v>
      </c>
      <c r="AA43" s="3294" t="s">
        <v>87</v>
      </c>
      <c r="AB43" s="3294" t="s">
        <v>87</v>
      </c>
      <c r="AC43" s="3295" t="s">
        <v>2468</v>
      </c>
      <c r="AD43" s="135"/>
    </row>
    <row r="44" ht="18" customHeight="1" x14ac:dyDescent="0.25">
      <c r="B44" s="3303"/>
      <c r="C44" s="3297"/>
      <c r="D44" s="3297"/>
      <c r="E44" s="3297"/>
      <c r="F44" s="3297"/>
      <c r="G44" s="3297"/>
      <c r="H44" s="3297"/>
      <c r="I44" s="3297"/>
      <c r="J44" s="3297"/>
      <c r="K44" s="3297"/>
      <c r="L44" s="3297"/>
      <c r="M44" s="3297"/>
      <c r="N44" s="3297"/>
      <c r="O44" s="3297"/>
      <c r="P44" s="3297"/>
      <c r="Q44" s="3297"/>
      <c r="R44" s="3297"/>
      <c r="S44" s="3297"/>
      <c r="T44" s="3297"/>
      <c r="U44" s="3297"/>
      <c r="V44" s="3297"/>
      <c r="W44" s="3297"/>
      <c r="X44" s="3297"/>
      <c r="Y44" s="3297"/>
      <c r="Z44" s="3297"/>
      <c r="AA44" s="3297"/>
      <c r="AB44" s="3297"/>
      <c r="AC44" s="3298"/>
      <c r="AD44" s="135"/>
    </row>
    <row r="45" ht="18" customHeight="1" x14ac:dyDescent="0.25">
      <c r="B45" s="3304" t="s">
        <v>2642</v>
      </c>
      <c r="C45" s="3305"/>
      <c r="D45" s="3305"/>
      <c r="E45" s="3305" t="s">
        <v>87</v>
      </c>
      <c r="F45" s="3305" t="s">
        <v>87</v>
      </c>
      <c r="G45" s="3305" t="s">
        <v>87</v>
      </c>
      <c r="H45" s="3305" t="s">
        <v>87</v>
      </c>
      <c r="I45" s="3305" t="s">
        <v>87</v>
      </c>
      <c r="J45" s="3305" t="s">
        <v>87</v>
      </c>
      <c r="K45" s="3305" t="s">
        <v>87</v>
      </c>
      <c r="L45" s="3305" t="s">
        <v>87</v>
      </c>
      <c r="M45" s="3305" t="s">
        <v>87</v>
      </c>
      <c r="N45" s="3305" t="s">
        <v>87</v>
      </c>
      <c r="O45" s="3305" t="s">
        <v>87</v>
      </c>
      <c r="P45" s="3305" t="s">
        <v>87</v>
      </c>
      <c r="Q45" s="3305" t="s">
        <v>87</v>
      </c>
      <c r="R45" s="3305" t="s">
        <v>87</v>
      </c>
      <c r="S45" s="3305" t="s">
        <v>87</v>
      </c>
      <c r="T45" s="3305" t="s">
        <v>87</v>
      </c>
      <c r="U45" s="3305" t="s">
        <v>87</v>
      </c>
      <c r="V45" s="3305" t="s">
        <v>87</v>
      </c>
      <c r="W45" s="3305" t="s">
        <v>87</v>
      </c>
      <c r="X45" s="3305" t="s">
        <v>87</v>
      </c>
      <c r="Y45" s="3305" t="s">
        <v>87</v>
      </c>
      <c r="Z45" s="3305" t="s">
        <v>87</v>
      </c>
      <c r="AA45" s="3305" t="s">
        <v>87</v>
      </c>
      <c r="AB45" s="3305" t="s">
        <v>87</v>
      </c>
      <c r="AC45" s="3306" t="s">
        <v>2468</v>
      </c>
      <c r="AD45" s="135"/>
    </row>
    <row r="46" ht="18" customHeight="1" x14ac:dyDescent="0.25">
      <c r="B46" s="3303"/>
      <c r="C46" s="3297"/>
      <c r="D46" s="3297"/>
      <c r="E46" s="3297"/>
      <c r="F46" s="3297"/>
      <c r="G46" s="3297"/>
      <c r="H46" s="3297"/>
      <c r="I46" s="3297"/>
      <c r="J46" s="3297"/>
      <c r="K46" s="3297"/>
      <c r="L46" s="3297"/>
      <c r="M46" s="3297"/>
      <c r="N46" s="3297"/>
      <c r="O46" s="3297"/>
      <c r="P46" s="3297"/>
      <c r="Q46" s="3297"/>
      <c r="R46" s="3297"/>
      <c r="S46" s="3297"/>
      <c r="T46" s="3297"/>
      <c r="U46" s="3297"/>
      <c r="V46" s="3297"/>
      <c r="W46" s="3297"/>
      <c r="X46" s="3297"/>
      <c r="Y46" s="3297"/>
      <c r="Z46" s="3297"/>
      <c r="AA46" s="3297"/>
      <c r="AB46" s="3297"/>
      <c r="AC46" s="3298"/>
      <c r="AD46" s="135"/>
    </row>
    <row r="47" ht="18" customHeight="1" x14ac:dyDescent="0.2">
      <c r="B47" s="3307" t="s">
        <v>2643</v>
      </c>
      <c r="C47" s="3308"/>
      <c r="D47" s="3309"/>
      <c r="E47" s="3309" t="s">
        <v>87</v>
      </c>
      <c r="F47" s="3309" t="s">
        <v>87</v>
      </c>
      <c r="G47" s="3309" t="s">
        <v>87</v>
      </c>
      <c r="H47" s="3309" t="s">
        <v>87</v>
      </c>
      <c r="I47" s="3309" t="s">
        <v>87</v>
      </c>
      <c r="J47" s="3309">
        <v>0.047</v>
      </c>
      <c r="K47" s="3309">
        <v>0.047</v>
      </c>
      <c r="L47" s="3309">
        <v>0.0799</v>
      </c>
      <c r="M47" s="3309">
        <v>0.5217</v>
      </c>
      <c r="N47" s="3309">
        <v>0.5564095</v>
      </c>
      <c r="O47" s="3309">
        <v>0.7455844999999999</v>
      </c>
      <c r="P47" s="3309">
        <v>0.6762595</v>
      </c>
      <c r="Q47" s="3309">
        <v>0.7679095</v>
      </c>
      <c r="R47" s="3309">
        <v>2.4234845000000003</v>
      </c>
      <c r="S47" s="3309">
        <v>1.1885595000000002</v>
      </c>
      <c r="T47" s="3309">
        <v>1.7361095</v>
      </c>
      <c r="U47" s="3309">
        <v>1.549872</v>
      </c>
      <c r="V47" s="3309">
        <v>1.256122</v>
      </c>
      <c r="W47" s="3309">
        <v>3.5226970000000004</v>
      </c>
      <c r="X47" s="3309">
        <v>3.0744815</v>
      </c>
      <c r="Y47" s="3309">
        <v>6.0883565</v>
      </c>
      <c r="Z47" s="3309">
        <v>7.8701265</v>
      </c>
      <c r="AA47" s="3309">
        <v>3.987292</v>
      </c>
      <c r="AB47" s="3309">
        <v>6.388992</v>
      </c>
      <c r="AC47" s="3310" t="s">
        <v>2468</v>
      </c>
      <c r="AD47" s="135"/>
    </row>
    <row r="48" ht="18" customHeight="1" x14ac:dyDescent="0.25">
      <c r="B48" s="3311" t="s">
        <v>2389</v>
      </c>
      <c r="C48" s="3312"/>
      <c r="D48" s="3313"/>
      <c r="E48" s="3313" t="s">
        <v>87</v>
      </c>
      <c r="F48" s="3313" t="s">
        <v>87</v>
      </c>
      <c r="G48" s="3313" t="s">
        <v>87</v>
      </c>
      <c r="H48" s="3313" t="s">
        <v>87</v>
      </c>
      <c r="I48" s="3313" t="s">
        <v>87</v>
      </c>
      <c r="J48" s="3313">
        <v>0.000002</v>
      </c>
      <c r="K48" s="3313">
        <v>0.000002</v>
      </c>
      <c r="L48" s="3313">
        <v>0.0000034</v>
      </c>
      <c r="M48" s="3313">
        <v>0.0000222</v>
      </c>
      <c r="N48" s="3313">
        <v>0.000023677</v>
      </c>
      <c r="O48" s="3313">
        <v>0.000031726999999999996</v>
      </c>
      <c r="P48" s="3313">
        <v>0.000028777000000000002</v>
      </c>
      <c r="Q48" s="3313">
        <v>0.000032677</v>
      </c>
      <c r="R48" s="3313">
        <v>0.000103127</v>
      </c>
      <c r="S48" s="3313">
        <v>0.00005057700000000001</v>
      </c>
      <c r="T48" s="3313">
        <v>0.000073877</v>
      </c>
      <c r="U48" s="3313">
        <v>0.000065952</v>
      </c>
      <c r="V48" s="3313">
        <v>0.000053452</v>
      </c>
      <c r="W48" s="3313">
        <v>0.00014990200000000002</v>
      </c>
      <c r="X48" s="3313">
        <v>0.000130829</v>
      </c>
      <c r="Y48" s="3313">
        <v>0.000259079</v>
      </c>
      <c r="Z48" s="3313">
        <v>0.000334899</v>
      </c>
      <c r="AA48" s="3313">
        <v>0.000169672</v>
      </c>
      <c r="AB48" s="3313">
        <v>0.000271872</v>
      </c>
      <c r="AC48" s="3314" t="s">
        <v>2468</v>
      </c>
      <c r="AD48" s="135"/>
    </row>
    <row r="49" ht="18" customHeight="1" x14ac:dyDescent="0.25">
      <c r="B49" s="3303"/>
      <c r="C49" s="3315"/>
      <c r="D49" s="3315"/>
      <c r="E49" s="3315"/>
      <c r="F49" s="3315"/>
      <c r="G49" s="3315"/>
      <c r="H49" s="3315"/>
      <c r="I49" s="3315"/>
      <c r="J49" s="3315"/>
      <c r="K49" s="3315"/>
      <c r="L49" s="3315"/>
      <c r="M49" s="3315"/>
      <c r="N49" s="3315"/>
      <c r="O49" s="3315"/>
      <c r="P49" s="3315"/>
      <c r="Q49" s="3315"/>
      <c r="R49" s="3315"/>
      <c r="S49" s="3315"/>
      <c r="T49" s="3315"/>
      <c r="U49" s="3315"/>
      <c r="V49" s="3315"/>
      <c r="W49" s="3315"/>
      <c r="X49" s="3315"/>
      <c r="Y49" s="3315"/>
      <c r="Z49" s="3315"/>
      <c r="AA49" s="3315"/>
      <c r="AB49" s="3315"/>
      <c r="AC49" s="3316"/>
      <c r="AD49" s="135"/>
    </row>
    <row r="50" ht="18" customHeight="1" x14ac:dyDescent="0.2">
      <c r="B50" s="3317" t="s">
        <v>2644</v>
      </c>
      <c r="C50" s="3308"/>
      <c r="D50" s="3308"/>
      <c r="E50" s="3308" t="s">
        <v>87</v>
      </c>
      <c r="F50" s="3308" t="s">
        <v>87</v>
      </c>
      <c r="G50" s="3308" t="s">
        <v>87</v>
      </c>
      <c r="H50" s="3308" t="s">
        <v>87</v>
      </c>
      <c r="I50" s="3308" t="s">
        <v>87</v>
      </c>
      <c r="J50" s="3308" t="s">
        <v>87</v>
      </c>
      <c r="K50" s="3308" t="s">
        <v>87</v>
      </c>
      <c r="L50" s="3308" t="s">
        <v>87</v>
      </c>
      <c r="M50" s="3308" t="s">
        <v>87</v>
      </c>
      <c r="N50" s="3308" t="s">
        <v>87</v>
      </c>
      <c r="O50" s="3308" t="s">
        <v>87</v>
      </c>
      <c r="P50" s="3308" t="s">
        <v>87</v>
      </c>
      <c r="Q50" s="3308" t="s">
        <v>87</v>
      </c>
      <c r="R50" s="3308" t="s">
        <v>87</v>
      </c>
      <c r="S50" s="3308" t="s">
        <v>87</v>
      </c>
      <c r="T50" s="3308" t="s">
        <v>87</v>
      </c>
      <c r="U50" s="3308" t="s">
        <v>87</v>
      </c>
      <c r="V50" s="3308" t="s">
        <v>87</v>
      </c>
      <c r="W50" s="3308" t="s">
        <v>87</v>
      </c>
      <c r="X50" s="3308" t="s">
        <v>87</v>
      </c>
      <c r="Y50" s="3308" t="s">
        <v>87</v>
      </c>
      <c r="Z50" s="3308" t="s">
        <v>87</v>
      </c>
      <c r="AA50" s="3308" t="s">
        <v>87</v>
      </c>
      <c r="AB50" s="3308">
        <v>0.052324999999999997</v>
      </c>
      <c r="AC50" s="3310" t="s">
        <v>2468</v>
      </c>
      <c r="AD50" s="135"/>
    </row>
    <row r="51" ht="18" customHeight="1" x14ac:dyDescent="0.25">
      <c r="B51" s="3318" t="s">
        <v>2645</v>
      </c>
      <c r="C51" s="3312"/>
      <c r="D51" s="3313"/>
      <c r="E51" s="3313" t="s">
        <v>87</v>
      </c>
      <c r="F51" s="3313" t="s">
        <v>87</v>
      </c>
      <c r="G51" s="3313" t="s">
        <v>87</v>
      </c>
      <c r="H51" s="3313" t="s">
        <v>87</v>
      </c>
      <c r="I51" s="3313" t="s">
        <v>87</v>
      </c>
      <c r="J51" s="3313" t="s">
        <v>87</v>
      </c>
      <c r="K51" s="3313" t="s">
        <v>87</v>
      </c>
      <c r="L51" s="3313" t="s">
        <v>87</v>
      </c>
      <c r="M51" s="3313" t="s">
        <v>87</v>
      </c>
      <c r="N51" s="3313" t="s">
        <v>87</v>
      </c>
      <c r="O51" s="3313" t="s">
        <v>87</v>
      </c>
      <c r="P51" s="3313" t="s">
        <v>87</v>
      </c>
      <c r="Q51" s="3313" t="s">
        <v>87</v>
      </c>
      <c r="R51" s="3313" t="s">
        <v>87</v>
      </c>
      <c r="S51" s="3313" t="s">
        <v>87</v>
      </c>
      <c r="T51" s="3313" t="s">
        <v>87</v>
      </c>
      <c r="U51" s="3313" t="s">
        <v>87</v>
      </c>
      <c r="V51" s="3313" t="s">
        <v>87</v>
      </c>
      <c r="W51" s="3313" t="s">
        <v>87</v>
      </c>
      <c r="X51" s="3313" t="s">
        <v>87</v>
      </c>
      <c r="Y51" s="3313" t="s">
        <v>87</v>
      </c>
      <c r="Z51" s="3313" t="s">
        <v>87</v>
      </c>
      <c r="AA51" s="3313" t="s">
        <v>87</v>
      </c>
      <c r="AB51" s="3313">
        <v>0.00000325</v>
      </c>
      <c r="AC51" s="3314" t="s">
        <v>2468</v>
      </c>
      <c r="AD51" s="135"/>
    </row>
    <row r="52" ht="14.1" customHeight="1" x14ac:dyDescent="0.2">
      <c r="B52" s="153" t="s">
        <v>135</v>
      </c>
      <c r="C52" s="3319"/>
      <c r="D52" s="3319"/>
      <c r="E52" s="3319"/>
      <c r="F52" s="3320"/>
      <c r="G52" s="135"/>
    </row>
    <row r="53" ht="14.1" customHeight="1" x14ac:dyDescent="0.2">
      <c r="B53" s="153" t="s">
        <v>2605</v>
      </c>
    </row>
    <row r="54" ht="15" customHeight="1" x14ac:dyDescent="0.2">
      <c r="B54" s="3256"/>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D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D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5.85546875" customWidth="1"/>
    <col min="30" max="30" width="10.85546875" customWidth="1"/>
    <col min="31" max="31" width="10.85546875" customWidth="1"/>
  </cols>
  <sheetData>
    <row r="1" ht="18.95" customHeight="1" x14ac:dyDescent="0.2">
      <c r="B1" s="5" t="s">
        <v>2646</v>
      </c>
      <c r="C1" s="182"/>
      <c r="D1" s="182"/>
      <c r="E1" s="182"/>
      <c r="F1" s="182"/>
      <c r="G1" s="182"/>
      <c r="H1" s="182"/>
      <c r="I1" s="182"/>
      <c r="J1" s="182"/>
      <c r="K1" s="182"/>
      <c r="L1" s="182"/>
      <c r="M1" s="182"/>
      <c r="N1" s="182"/>
      <c r="O1" s="182"/>
      <c r="P1" s="182"/>
      <c r="Q1" s="182"/>
      <c r="R1" s="182"/>
      <c r="S1" s="182"/>
      <c r="T1" s="182"/>
      <c r="U1" s="182"/>
      <c r="V1" s="182"/>
      <c r="W1" s="182"/>
      <c r="X1" s="182"/>
      <c r="Y1" s="182"/>
      <c r="Z1" s="182"/>
      <c r="AA1" s="182"/>
      <c r="AB1" s="182"/>
      <c r="AC1" s="100" t="s">
        <v>62</v>
      </c>
    </row>
    <row r="2" ht="18.95" customHeight="1" x14ac:dyDescent="0.2">
      <c r="B2" s="5" t="s">
        <v>2647</v>
      </c>
      <c r="C2" s="182"/>
      <c r="D2" s="182"/>
      <c r="E2" s="182"/>
      <c r="F2" s="182"/>
      <c r="G2" s="182"/>
      <c r="H2" s="182"/>
      <c r="I2" s="182"/>
      <c r="J2" s="182"/>
      <c r="K2" s="182"/>
      <c r="L2" s="182"/>
      <c r="M2" s="182"/>
      <c r="N2" s="182"/>
      <c r="O2" s="182"/>
      <c r="P2" s="182"/>
      <c r="Q2" s="182"/>
      <c r="R2" s="182"/>
      <c r="S2" s="182"/>
      <c r="T2" s="182"/>
      <c r="U2" s="182"/>
      <c r="V2" s="182"/>
      <c r="W2" s="182"/>
      <c r="X2" s="182"/>
      <c r="Y2" s="182"/>
      <c r="Z2" s="182"/>
      <c r="AA2" s="182"/>
      <c r="AB2" s="182"/>
      <c r="AC2" s="100" t="s">
        <v>64</v>
      </c>
    </row>
    <row r="3" ht="18.95" customHeight="1" x14ac:dyDescent="0.2">
      <c r="B3" s="5" t="s">
        <v>2648</v>
      </c>
      <c r="C3" s="182"/>
      <c r="D3" s="182"/>
      <c r="E3" s="182"/>
      <c r="F3" s="182"/>
      <c r="G3" s="182"/>
      <c r="H3" s="182"/>
      <c r="I3" s="182"/>
      <c r="J3" s="182"/>
      <c r="K3" s="182"/>
      <c r="L3" s="182"/>
      <c r="M3" s="182"/>
      <c r="N3" s="182"/>
      <c r="O3" s="182"/>
      <c r="P3" s="182"/>
      <c r="Q3" s="182"/>
      <c r="R3" s="182"/>
      <c r="S3" s="182"/>
      <c r="T3" s="182"/>
      <c r="U3" s="182"/>
      <c r="V3" s="182"/>
      <c r="W3" s="182"/>
      <c r="X3" s="182"/>
      <c r="Y3" s="182"/>
      <c r="Z3" s="182"/>
      <c r="AA3" s="182"/>
      <c r="AB3" s="182"/>
      <c r="AC3" s="100" t="s">
        <v>65</v>
      </c>
    </row>
    <row r="4" hidden="1" ht="15.75" customHeight="1" x14ac:dyDescent="0.2">
      <c r="B4" s="5"/>
      <c r="C4" s="182"/>
      <c r="D4" s="182"/>
      <c r="E4" s="182"/>
      <c r="F4" s="182"/>
      <c r="G4" s="182"/>
      <c r="H4" s="182"/>
      <c r="I4" s="182"/>
      <c r="J4" s="182"/>
      <c r="K4" s="182"/>
      <c r="L4" s="182"/>
      <c r="M4" s="182"/>
      <c r="N4" s="182"/>
      <c r="O4" s="182"/>
      <c r="P4" s="182"/>
      <c r="Q4" s="182"/>
      <c r="R4" s="182"/>
      <c r="S4" s="182"/>
      <c r="T4" s="182"/>
      <c r="U4" s="182"/>
      <c r="V4" s="182"/>
      <c r="W4" s="182"/>
      <c r="X4" s="182"/>
      <c r="Y4" s="182"/>
      <c r="Z4" s="182"/>
      <c r="AA4" s="182"/>
      <c r="AB4" s="182"/>
      <c r="AC4" s="100"/>
    </row>
    <row r="5" hidden="1" ht="15.75" customHeight="1" x14ac:dyDescent="0.2">
      <c r="B5" s="5"/>
      <c r="C5" s="182"/>
      <c r="D5" s="182"/>
      <c r="E5" s="182"/>
      <c r="F5" s="182"/>
      <c r="G5" s="182"/>
      <c r="H5" s="182"/>
      <c r="I5" s="182"/>
      <c r="J5" s="182"/>
      <c r="K5" s="182"/>
      <c r="L5" s="182"/>
      <c r="M5" s="182"/>
      <c r="N5" s="182"/>
      <c r="O5" s="182"/>
      <c r="P5" s="182"/>
      <c r="Q5" s="182"/>
      <c r="R5" s="182"/>
      <c r="S5" s="182"/>
      <c r="T5" s="182"/>
      <c r="U5" s="182"/>
      <c r="V5" s="182"/>
      <c r="W5" s="182"/>
      <c r="X5" s="182"/>
      <c r="Y5" s="182"/>
      <c r="Z5" s="182"/>
      <c r="AA5" s="182"/>
      <c r="AB5" s="182"/>
      <c r="AC5" s="100"/>
    </row>
    <row r="6" hidden="1" ht="15.75" customHeight="1" x14ac:dyDescent="0.2">
      <c r="B6" s="5"/>
      <c r="C6" s="182"/>
      <c r="D6" s="182"/>
      <c r="E6" s="182"/>
      <c r="F6" s="182"/>
      <c r="G6" s="182"/>
      <c r="H6" s="182"/>
      <c r="I6" s="182"/>
      <c r="J6" s="182"/>
      <c r="K6" s="182"/>
      <c r="L6" s="182"/>
      <c r="M6" s="182"/>
      <c r="N6" s="182"/>
      <c r="O6" s="182"/>
      <c r="P6" s="182"/>
      <c r="Q6" s="182"/>
      <c r="R6" s="182"/>
      <c r="S6" s="182"/>
      <c r="T6" s="182"/>
      <c r="U6" s="182"/>
      <c r="V6" s="182"/>
      <c r="W6" s="182"/>
      <c r="X6" s="182"/>
      <c r="Y6" s="182"/>
      <c r="Z6" s="182"/>
      <c r="AA6" s="182"/>
      <c r="AB6" s="182"/>
      <c r="AC6" s="100"/>
    </row>
    <row r="7" ht="13.5" customHeight="1" x14ac:dyDescent="0.25">
      <c r="B7" s="6" t="s">
        <v>66</v>
      </c>
      <c r="C7" s="182"/>
      <c r="D7" s="182"/>
      <c r="E7" s="3321"/>
      <c r="F7" s="3321"/>
      <c r="G7" s="3321"/>
      <c r="H7" s="3321"/>
      <c r="I7" s="3321"/>
      <c r="J7" s="3321"/>
      <c r="K7" s="3321"/>
      <c r="L7" s="3321"/>
      <c r="M7" s="3321"/>
      <c r="N7" s="3321"/>
      <c r="O7" s="3321"/>
      <c r="P7" s="3321"/>
      <c r="Q7" s="3321"/>
      <c r="R7" s="3321"/>
      <c r="S7" s="3321"/>
      <c r="T7" s="3321"/>
      <c r="U7" s="3321"/>
      <c r="V7" s="3321"/>
      <c r="W7" s="3321"/>
      <c r="X7" s="3321"/>
      <c r="Y7" s="3321"/>
      <c r="Z7" s="3321"/>
      <c r="AA7" s="3321"/>
      <c r="AB7" s="3321"/>
      <c r="AC7" s="182"/>
    </row>
    <row r="8" ht="60" customHeight="1" x14ac:dyDescent="0.2">
      <c r="B8" s="3322" t="s">
        <v>2300</v>
      </c>
      <c r="C8" s="3217" t="s">
        <v>2588</v>
      </c>
      <c r="D8" s="3217" t="s">
        <v>2589</v>
      </c>
      <c r="E8" s="3218" t="s">
        <v>1959</v>
      </c>
      <c r="F8" s="3218" t="s">
        <v>1960</v>
      </c>
      <c r="G8" s="3218" t="s">
        <v>1961</v>
      </c>
      <c r="H8" s="3218" t="s">
        <v>1962</v>
      </c>
      <c r="I8" s="3218" t="s">
        <v>1963</v>
      </c>
      <c r="J8" s="3218" t="s">
        <v>1964</v>
      </c>
      <c r="K8" s="3218" t="s">
        <v>1965</v>
      </c>
      <c r="L8" s="3218" t="s">
        <v>1966</v>
      </c>
      <c r="M8" s="3218" t="s">
        <v>1967</v>
      </c>
      <c r="N8" s="3218" t="s">
        <v>1968</v>
      </c>
      <c r="O8" s="3218" t="s">
        <v>1969</v>
      </c>
      <c r="P8" s="3218" t="s">
        <v>1970</v>
      </c>
      <c r="Q8" s="3218" t="s">
        <v>1971</v>
      </c>
      <c r="R8" s="3218" t="s">
        <v>1972</v>
      </c>
      <c r="S8" s="3218" t="s">
        <v>1973</v>
      </c>
      <c r="T8" s="3218" t="s">
        <v>1974</v>
      </c>
      <c r="U8" s="3218" t="s">
        <v>1975</v>
      </c>
      <c r="V8" s="3218" t="s">
        <v>1976</v>
      </c>
      <c r="W8" s="3218" t="s">
        <v>1977</v>
      </c>
      <c r="X8" s="3218" t="s">
        <v>1978</v>
      </c>
      <c r="Y8" s="3218" t="s">
        <v>1979</v>
      </c>
      <c r="Z8" s="3218" t="s">
        <v>1980</v>
      </c>
      <c r="AA8" s="3218" t="s">
        <v>1981</v>
      </c>
      <c r="AB8" s="3218" t="s">
        <v>62</v>
      </c>
      <c r="AC8" s="3219" t="s">
        <v>2590</v>
      </c>
      <c r="AD8" s="135"/>
    </row>
    <row r="9" ht="18" customHeight="1" x14ac:dyDescent="0.25">
      <c r="B9" s="3323"/>
      <c r="C9" s="3221" t="s">
        <v>608</v>
      </c>
      <c r="D9" s="3221"/>
      <c r="E9" s="3222" t="s">
        <v>314</v>
      </c>
      <c r="F9" s="3222" t="s">
        <v>314</v>
      </c>
      <c r="G9" s="3222" t="s">
        <v>314</v>
      </c>
      <c r="H9" s="3222" t="s">
        <v>314</v>
      </c>
      <c r="I9" s="3222" t="s">
        <v>314</v>
      </c>
      <c r="J9" s="3222" t="s">
        <v>314</v>
      </c>
      <c r="K9" s="3222" t="s">
        <v>314</v>
      </c>
      <c r="L9" s="3222" t="s">
        <v>314</v>
      </c>
      <c r="M9" s="3222" t="s">
        <v>314</v>
      </c>
      <c r="N9" s="3222" t="s">
        <v>314</v>
      </c>
      <c r="O9" s="3222" t="s">
        <v>314</v>
      </c>
      <c r="P9" s="3222" t="s">
        <v>314</v>
      </c>
      <c r="Q9" s="3222" t="s">
        <v>314</v>
      </c>
      <c r="R9" s="3222" t="s">
        <v>314</v>
      </c>
      <c r="S9" s="3222" t="s">
        <v>314</v>
      </c>
      <c r="T9" s="3222" t="s">
        <v>314</v>
      </c>
      <c r="U9" s="3222" t="s">
        <v>314</v>
      </c>
      <c r="V9" s="3222" t="s">
        <v>314</v>
      </c>
      <c r="W9" s="3222" t="s">
        <v>314</v>
      </c>
      <c r="X9" s="3222" t="s">
        <v>314</v>
      </c>
      <c r="Y9" s="3222" t="s">
        <v>314</v>
      </c>
      <c r="Z9" s="3222" t="s">
        <v>314</v>
      </c>
      <c r="AA9" s="3222" t="s">
        <v>314</v>
      </c>
      <c r="AB9" s="3222" t="s">
        <v>314</v>
      </c>
      <c r="AC9" s="3223" t="s">
        <v>366</v>
      </c>
      <c r="AD9" s="135"/>
    </row>
    <row r="10" ht="18" customHeight="1" x14ac:dyDescent="0.2">
      <c r="B10" s="3324" t="s">
        <v>2649</v>
      </c>
      <c r="C10" s="3291"/>
      <c r="D10" s="3325"/>
      <c r="E10" s="3325">
        <v>35737.67297978114</v>
      </c>
      <c r="F10" s="3325">
        <v>37820.37687861014</v>
      </c>
      <c r="G10" s="3325">
        <v>21168.441129714203</v>
      </c>
      <c r="H10" s="3325">
        <v>16319.713060519422</v>
      </c>
      <c r="I10" s="3325">
        <v>15767.04225010445</v>
      </c>
      <c r="J10" s="3325">
        <v>15057.3427812654</v>
      </c>
      <c r="K10" s="3325">
        <v>15739.962965727376</v>
      </c>
      <c r="L10" s="3325">
        <v>15162.846388198917</v>
      </c>
      <c r="M10" s="3325">
        <v>15997.052620087683</v>
      </c>
      <c r="N10" s="3325">
        <v>13449.59572728317</v>
      </c>
      <c r="O10" s="3325">
        <v>11843.034690003837</v>
      </c>
      <c r="P10" s="3325">
        <v>12593.7367044692</v>
      </c>
      <c r="Q10" s="3325">
        <v>12666.029065258435</v>
      </c>
      <c r="R10" s="3325">
        <v>12659.430765767995</v>
      </c>
      <c r="S10" s="3325">
        <v>13254.14341943641</v>
      </c>
      <c r="T10" s="3325">
        <v>13862.545313812006</v>
      </c>
      <c r="U10" s="3325">
        <v>14195.264807386608</v>
      </c>
      <c r="V10" s="3325">
        <v>15473.50358531155</v>
      </c>
      <c r="W10" s="3325">
        <v>14918.791051921335</v>
      </c>
      <c r="X10" s="3325">
        <v>12829.125490852608</v>
      </c>
      <c r="Y10" s="3325">
        <v>13801.892302283048</v>
      </c>
      <c r="Z10" s="3325">
        <v>13959.648972953712</v>
      </c>
      <c r="AA10" s="3325">
        <v>14054.136730711452</v>
      </c>
      <c r="AB10" s="3325">
        <v>13148.174494360988</v>
      </c>
      <c r="AC10" s="3292">
        <v>-63.209203627220866</v>
      </c>
      <c r="AD10" s="135"/>
    </row>
    <row r="11" ht="18" customHeight="1" x14ac:dyDescent="0.2">
      <c r="B11" s="3324" t="s">
        <v>2650</v>
      </c>
      <c r="C11" s="3291"/>
      <c r="D11" s="3325"/>
      <c r="E11" s="3325">
        <v>30998.473762900834</v>
      </c>
      <c r="F11" s="3325">
        <v>32484.84146743454</v>
      </c>
      <c r="G11" s="3325">
        <v>16522.542322003894</v>
      </c>
      <c r="H11" s="3325">
        <v>10145.193416840377</v>
      </c>
      <c r="I11" s="3325">
        <v>9854.998078768818</v>
      </c>
      <c r="J11" s="3325">
        <v>10371.48397610001</v>
      </c>
      <c r="K11" s="3325">
        <v>16374.940381750572</v>
      </c>
      <c r="L11" s="3325">
        <v>14391.313922995876</v>
      </c>
      <c r="M11" s="3325">
        <v>7511.667446917647</v>
      </c>
      <c r="N11" s="3325">
        <v>5549.881080253517</v>
      </c>
      <c r="O11" s="3325">
        <v>1605.8412059029051</v>
      </c>
      <c r="P11" s="3325">
        <v>4517.161578711387</v>
      </c>
      <c r="Q11" s="3325">
        <v>5466.661102673754</v>
      </c>
      <c r="R11" s="3325">
        <v>6121.853926665469</v>
      </c>
      <c r="S11" s="3325">
        <v>7154.715595904944</v>
      </c>
      <c r="T11" s="3325">
        <v>8555.0977638255</v>
      </c>
      <c r="U11" s="3325">
        <v>9347.239016868527</v>
      </c>
      <c r="V11" s="3325">
        <v>8926.302780312857</v>
      </c>
      <c r="W11" s="3325">
        <v>7801.026421973681</v>
      </c>
      <c r="X11" s="3325">
        <v>4911.2229810001145</v>
      </c>
      <c r="Y11" s="3325">
        <v>2645.236753432515</v>
      </c>
      <c r="Z11" s="3325">
        <v>2841.922603787074</v>
      </c>
      <c r="AA11" s="3325">
        <v>3531.977621308408</v>
      </c>
      <c r="AB11" s="3325">
        <v>3339.2658330427603</v>
      </c>
      <c r="AC11" s="3292">
        <v>-89.22764437183609</v>
      </c>
      <c r="AD11" s="135"/>
    </row>
    <row r="12" ht="18" customHeight="1" x14ac:dyDescent="0.2">
      <c r="B12" s="3324" t="s">
        <v>2651</v>
      </c>
      <c r="C12" s="3291"/>
      <c r="D12" s="3325"/>
      <c r="E12" s="3325">
        <v>7545.516492285071</v>
      </c>
      <c r="F12" s="3325">
        <v>7321.706662252585</v>
      </c>
      <c r="G12" s="3325">
        <v>6368.138813062251</v>
      </c>
      <c r="H12" s="3325">
        <v>5519.770397327945</v>
      </c>
      <c r="I12" s="3325">
        <v>4977.834243592548</v>
      </c>
      <c r="J12" s="3325">
        <v>4683.753043649433</v>
      </c>
      <c r="K12" s="3325">
        <v>4595.499910880848</v>
      </c>
      <c r="L12" s="3325">
        <v>4625.317087025919</v>
      </c>
      <c r="M12" s="3325">
        <v>4464.653904260695</v>
      </c>
      <c r="N12" s="3325">
        <v>4232.48539688645</v>
      </c>
      <c r="O12" s="3325">
        <v>4062.608089862185</v>
      </c>
      <c r="P12" s="3325">
        <v>3972.71602640326</v>
      </c>
      <c r="Q12" s="3325">
        <v>4049.145484871843</v>
      </c>
      <c r="R12" s="3325">
        <v>4136.60701673061</v>
      </c>
      <c r="S12" s="3325">
        <v>4167.3872131757535</v>
      </c>
      <c r="T12" s="3325">
        <v>4169.035142833393</v>
      </c>
      <c r="U12" s="3325">
        <v>4198.1793582972105</v>
      </c>
      <c r="V12" s="3325">
        <v>4131.175233980985</v>
      </c>
      <c r="W12" s="3325">
        <v>4000.3051696884913</v>
      </c>
      <c r="X12" s="3325">
        <v>3915.8913911882682</v>
      </c>
      <c r="Y12" s="3325">
        <v>3907.8219239105783</v>
      </c>
      <c r="Z12" s="3325">
        <v>3754.7540032221686</v>
      </c>
      <c r="AA12" s="3325">
        <v>3781.3581980565623</v>
      </c>
      <c r="AB12" s="3325">
        <v>3702.288614450993</v>
      </c>
      <c r="AC12" s="3292">
        <v>-50.93392721046458</v>
      </c>
      <c r="AD12" s="135"/>
    </row>
    <row r="13" ht="18" customHeight="1" x14ac:dyDescent="0.2">
      <c r="B13" s="3326" t="s">
        <v>2652</v>
      </c>
      <c r="C13" s="3291"/>
      <c r="D13" s="3325"/>
      <c r="E13" s="3325">
        <v>7551.4487895187085</v>
      </c>
      <c r="F13" s="3325">
        <v>7327.352707437428</v>
      </c>
      <c r="G13" s="3325">
        <v>6377.493866936479</v>
      </c>
      <c r="H13" s="3325">
        <v>5526.614260043331</v>
      </c>
      <c r="I13" s="3325">
        <v>4984.678106307934</v>
      </c>
      <c r="J13" s="3325">
        <v>4690.604733235372</v>
      </c>
      <c r="K13" s="3325">
        <v>4602.351600466787</v>
      </c>
      <c r="L13" s="3325">
        <v>4632.153122870752</v>
      </c>
      <c r="M13" s="3325">
        <v>4470.259056295709</v>
      </c>
      <c r="N13" s="3325">
        <v>4239.272033806291</v>
      </c>
      <c r="O13" s="3325">
        <v>4069.322084268995</v>
      </c>
      <c r="P13" s="3325">
        <v>3978.5470150258375</v>
      </c>
      <c r="Q13" s="3325">
        <v>4057.5742926235343</v>
      </c>
      <c r="R13" s="3325">
        <v>4143.759328531488</v>
      </c>
      <c r="S13" s="3325">
        <v>4174.343767500724</v>
      </c>
      <c r="T13" s="3325">
        <v>4172.676227107895</v>
      </c>
      <c r="U13" s="3325">
        <v>4214.249360298288</v>
      </c>
      <c r="V13" s="3325">
        <v>4134.661140374</v>
      </c>
      <c r="W13" s="3325">
        <v>4004.6203840042263</v>
      </c>
      <c r="X13" s="3325">
        <v>3922.84050639401</v>
      </c>
      <c r="Y13" s="3325">
        <v>3911.897905358378</v>
      </c>
      <c r="Z13" s="3325">
        <v>3759.939415824798</v>
      </c>
      <c r="AA13" s="3325">
        <v>3785.067672580126</v>
      </c>
      <c r="AB13" s="3325">
        <v>3705.7789374590234</v>
      </c>
      <c r="AC13" s="3292">
        <v>-50.926252157035265</v>
      </c>
      <c r="AD13" s="135"/>
    </row>
    <row r="14" ht="18" customHeight="1" x14ac:dyDescent="0.2">
      <c r="B14" s="3326" t="s">
        <v>2653</v>
      </c>
      <c r="C14" s="3291"/>
      <c r="D14" s="3325"/>
      <c r="E14" s="3325">
        <v>4202.859785558247</v>
      </c>
      <c r="F14" s="3325">
        <v>4296.979156948392</v>
      </c>
      <c r="G14" s="3325">
        <v>2870.4171595870534</v>
      </c>
      <c r="H14" s="3325">
        <v>2436.8548405438623</v>
      </c>
      <c r="I14" s="3325">
        <v>2158.2805056147076</v>
      </c>
      <c r="J14" s="3325">
        <v>2130.093421351547</v>
      </c>
      <c r="K14" s="3325">
        <v>2501.70285433893</v>
      </c>
      <c r="L14" s="3325">
        <v>2601.4966755740547</v>
      </c>
      <c r="M14" s="3325">
        <v>2824.8398007583423</v>
      </c>
      <c r="N14" s="3325">
        <v>2783.290790159642</v>
      </c>
      <c r="O14" s="3325">
        <v>2964.7820379913223</v>
      </c>
      <c r="P14" s="3325">
        <v>3088.2229630401334</v>
      </c>
      <c r="Q14" s="3325">
        <v>3290.249340850394</v>
      </c>
      <c r="R14" s="3325">
        <v>3392.478245844064</v>
      </c>
      <c r="S14" s="3325">
        <v>3553.766167447439</v>
      </c>
      <c r="T14" s="3325">
        <v>3784.3530831453245</v>
      </c>
      <c r="U14" s="3325">
        <v>3724.8797149773236</v>
      </c>
      <c r="V14" s="3325">
        <v>4431.986321859612</v>
      </c>
      <c r="W14" s="3325">
        <v>4191.147031600798</v>
      </c>
      <c r="X14" s="3325">
        <v>2343.947716773812</v>
      </c>
      <c r="Y14" s="3325">
        <v>2271.6166104637246</v>
      </c>
      <c r="Z14" s="3325">
        <v>2586.746985210671</v>
      </c>
      <c r="AA14" s="3325">
        <v>2407.8148863368733</v>
      </c>
      <c r="AB14" s="3325">
        <v>2202.8604683512535</v>
      </c>
      <c r="AC14" s="3292">
        <v>-47.58662956302604</v>
      </c>
      <c r="AD14" s="135"/>
    </row>
    <row r="15" ht="18" customHeight="1" x14ac:dyDescent="0.2">
      <c r="B15" s="3326" t="s">
        <v>2654</v>
      </c>
      <c r="C15" s="3291"/>
      <c r="D15" s="3325"/>
      <c r="E15" s="3325">
        <v>4601.419143507668</v>
      </c>
      <c r="F15" s="3325">
        <v>4698.962724681345</v>
      </c>
      <c r="G15" s="3325">
        <v>3279.3673029341016</v>
      </c>
      <c r="H15" s="3325">
        <v>2843.7493122828514</v>
      </c>
      <c r="I15" s="3325">
        <v>2580.3392797423567</v>
      </c>
      <c r="J15" s="3325">
        <v>2542.2859707468415</v>
      </c>
      <c r="K15" s="3325">
        <v>2913.7541792900615</v>
      </c>
      <c r="L15" s="3325">
        <v>3013.7839278488464</v>
      </c>
      <c r="M15" s="3325">
        <v>3234.920384618413</v>
      </c>
      <c r="N15" s="3325">
        <v>3202.3830853439226</v>
      </c>
      <c r="O15" s="3325">
        <v>3379.0619492857786</v>
      </c>
      <c r="P15" s="3325">
        <v>3499.7296899343114</v>
      </c>
      <c r="Q15" s="3325">
        <v>3699.881824656558</v>
      </c>
      <c r="R15" s="3325">
        <v>3808.1955449385523</v>
      </c>
      <c r="S15" s="3325">
        <v>3979.6653742812355</v>
      </c>
      <c r="T15" s="3325">
        <v>4205.475934903761</v>
      </c>
      <c r="U15" s="3325">
        <v>4162.175839366208</v>
      </c>
      <c r="V15" s="3325">
        <v>4858.379248126703</v>
      </c>
      <c r="W15" s="3325">
        <v>4624.6180646776465</v>
      </c>
      <c r="X15" s="3325">
        <v>2787.319320922573</v>
      </c>
      <c r="Y15" s="3325">
        <v>2716.6439070231268</v>
      </c>
      <c r="Z15" s="3325">
        <v>3031.1716382928726</v>
      </c>
      <c r="AA15" s="3325">
        <v>2852.144440189535</v>
      </c>
      <c r="AB15" s="3325">
        <v>2651.245088685215</v>
      </c>
      <c r="AC15" s="3292">
        <v>-42.382012896478564</v>
      </c>
      <c r="AD15" s="135"/>
    </row>
    <row r="16" ht="18" customHeight="1" x14ac:dyDescent="0.2">
      <c r="B16" s="3326" t="s">
        <v>2254</v>
      </c>
      <c r="C16" s="3291"/>
      <c r="D16" s="3325"/>
      <c r="E16" s="3325" t="s">
        <v>87</v>
      </c>
      <c r="F16" s="3325" t="s">
        <v>87</v>
      </c>
      <c r="G16" s="3325" t="s">
        <v>87</v>
      </c>
      <c r="H16" s="3325">
        <v>0.026132208</v>
      </c>
      <c r="I16" s="3325">
        <v>0.08852007600000002</v>
      </c>
      <c r="J16" s="3325">
        <v>6.13589132834831</v>
      </c>
      <c r="K16" s="3325">
        <v>7.50929878370439</v>
      </c>
      <c r="L16" s="3325">
        <v>9.955596098030425</v>
      </c>
      <c r="M16" s="3325">
        <v>13.5489621296626</v>
      </c>
      <c r="N16" s="3325">
        <v>17.037784751741324</v>
      </c>
      <c r="O16" s="3325">
        <v>21.452397459656353</v>
      </c>
      <c r="P16" s="3325">
        <v>27.55691458820389</v>
      </c>
      <c r="Q16" s="3325">
        <v>34.89260457366979</v>
      </c>
      <c r="R16" s="3325">
        <v>45.856824934930884</v>
      </c>
      <c r="S16" s="3325">
        <v>66.12771952905943</v>
      </c>
      <c r="T16" s="3325">
        <v>86.53302379454495</v>
      </c>
      <c r="U16" s="3325">
        <v>114.75544828227692</v>
      </c>
      <c r="V16" s="3325">
        <v>148.97008000312442</v>
      </c>
      <c r="W16" s="3325">
        <v>185.09088054524065</v>
      </c>
      <c r="X16" s="3325">
        <v>206.1626826766796</v>
      </c>
      <c r="Y16" s="3325">
        <v>245.96579374190637</v>
      </c>
      <c r="Z16" s="3325">
        <v>291.2993452329146</v>
      </c>
      <c r="AA16" s="3325">
        <v>336.15065682457515</v>
      </c>
      <c r="AB16" s="3325">
        <v>389.84292371896726</v>
      </c>
      <c r="AC16" s="3292" t="s">
        <v>2468</v>
      </c>
      <c r="AD16" s="135"/>
    </row>
    <row r="17" ht="18" customHeight="1" x14ac:dyDescent="0.2">
      <c r="B17" s="3326" t="s">
        <v>2219</v>
      </c>
      <c r="C17" s="3291"/>
      <c r="D17" s="3325"/>
      <c r="E17" s="3325" t="s">
        <v>87</v>
      </c>
      <c r="F17" s="3325" t="s">
        <v>87</v>
      </c>
      <c r="G17" s="3325" t="s">
        <v>87</v>
      </c>
      <c r="H17" s="3325" t="s">
        <v>87</v>
      </c>
      <c r="I17" s="3325" t="s">
        <v>87</v>
      </c>
      <c r="J17" s="3325" t="s">
        <v>87</v>
      </c>
      <c r="K17" s="3325" t="s">
        <v>87</v>
      </c>
      <c r="L17" s="3325" t="s">
        <v>87</v>
      </c>
      <c r="M17" s="3325" t="s">
        <v>87</v>
      </c>
      <c r="N17" s="3325" t="s">
        <v>87</v>
      </c>
      <c r="O17" s="3325" t="s">
        <v>87</v>
      </c>
      <c r="P17" s="3325" t="s">
        <v>87</v>
      </c>
      <c r="Q17" s="3325" t="s">
        <v>87</v>
      </c>
      <c r="R17" s="3325" t="s">
        <v>87</v>
      </c>
      <c r="S17" s="3325" t="s">
        <v>87</v>
      </c>
      <c r="T17" s="3325" t="s">
        <v>87</v>
      </c>
      <c r="U17" s="3325" t="s">
        <v>87</v>
      </c>
      <c r="V17" s="3325" t="s">
        <v>87</v>
      </c>
      <c r="W17" s="3325" t="s">
        <v>87</v>
      </c>
      <c r="X17" s="3325" t="s">
        <v>87</v>
      </c>
      <c r="Y17" s="3325" t="s">
        <v>87</v>
      </c>
      <c r="Z17" s="3325" t="s">
        <v>87</v>
      </c>
      <c r="AA17" s="3325" t="s">
        <v>87</v>
      </c>
      <c r="AB17" s="3325" t="s">
        <v>87</v>
      </c>
      <c r="AC17" s="3292" t="s">
        <v>2468</v>
      </c>
      <c r="AD17" s="135"/>
    </row>
    <row r="18" ht="18" customHeight="1" x14ac:dyDescent="0.2">
      <c r="B18" s="3326" t="s">
        <v>881</v>
      </c>
      <c r="C18" s="3291"/>
      <c r="D18" s="3325"/>
      <c r="E18" s="3325" t="s">
        <v>87</v>
      </c>
      <c r="F18" s="3325" t="s">
        <v>87</v>
      </c>
      <c r="G18" s="3325" t="s">
        <v>87</v>
      </c>
      <c r="H18" s="3325" t="s">
        <v>87</v>
      </c>
      <c r="I18" s="3325" t="s">
        <v>87</v>
      </c>
      <c r="J18" s="3325" t="s">
        <v>87</v>
      </c>
      <c r="K18" s="3325" t="s">
        <v>87</v>
      </c>
      <c r="L18" s="3325" t="s">
        <v>87</v>
      </c>
      <c r="M18" s="3325" t="s">
        <v>87</v>
      </c>
      <c r="N18" s="3325" t="s">
        <v>87</v>
      </c>
      <c r="O18" s="3325" t="s">
        <v>87</v>
      </c>
      <c r="P18" s="3325" t="s">
        <v>87</v>
      </c>
      <c r="Q18" s="3325" t="s">
        <v>87</v>
      </c>
      <c r="R18" s="3325" t="s">
        <v>87</v>
      </c>
      <c r="S18" s="3325" t="s">
        <v>87</v>
      </c>
      <c r="T18" s="3325" t="s">
        <v>87</v>
      </c>
      <c r="U18" s="3325" t="s">
        <v>87</v>
      </c>
      <c r="V18" s="3325" t="s">
        <v>87</v>
      </c>
      <c r="W18" s="3325" t="s">
        <v>87</v>
      </c>
      <c r="X18" s="3325" t="s">
        <v>87</v>
      </c>
      <c r="Y18" s="3325" t="s">
        <v>87</v>
      </c>
      <c r="Z18" s="3325" t="s">
        <v>87</v>
      </c>
      <c r="AA18" s="3325" t="s">
        <v>87</v>
      </c>
      <c r="AB18" s="3325" t="s">
        <v>87</v>
      </c>
      <c r="AC18" s="3292" t="s">
        <v>2468</v>
      </c>
      <c r="AD18" s="135"/>
    </row>
    <row r="19" ht="18" customHeight="1" x14ac:dyDescent="0.2">
      <c r="B19" s="3326" t="s">
        <v>2389</v>
      </c>
      <c r="C19" s="3291"/>
      <c r="D19" s="3325"/>
      <c r="E19" s="3325" t="s">
        <v>87</v>
      </c>
      <c r="F19" s="3325" t="s">
        <v>87</v>
      </c>
      <c r="G19" s="3325" t="s">
        <v>87</v>
      </c>
      <c r="H19" s="3325" t="s">
        <v>87</v>
      </c>
      <c r="I19" s="3325" t="s">
        <v>87</v>
      </c>
      <c r="J19" s="3325">
        <v>0.047</v>
      </c>
      <c r="K19" s="3325">
        <v>0.047</v>
      </c>
      <c r="L19" s="3325">
        <v>0.0799</v>
      </c>
      <c r="M19" s="3325">
        <v>0.5217</v>
      </c>
      <c r="N19" s="3325">
        <v>0.5564095</v>
      </c>
      <c r="O19" s="3325">
        <v>0.7455844999999999</v>
      </c>
      <c r="P19" s="3325">
        <v>0.6762595</v>
      </c>
      <c r="Q19" s="3325">
        <v>0.7679095</v>
      </c>
      <c r="R19" s="3325">
        <v>2.4234845000000003</v>
      </c>
      <c r="S19" s="3325">
        <v>1.1885595000000002</v>
      </c>
      <c r="T19" s="3325">
        <v>1.7361095</v>
      </c>
      <c r="U19" s="3325">
        <v>1.549872</v>
      </c>
      <c r="V19" s="3325">
        <v>1.256122</v>
      </c>
      <c r="W19" s="3325">
        <v>3.5226970000000004</v>
      </c>
      <c r="X19" s="3325">
        <v>3.0744815</v>
      </c>
      <c r="Y19" s="3325">
        <v>6.0883565</v>
      </c>
      <c r="Z19" s="3325">
        <v>7.8701265</v>
      </c>
      <c r="AA19" s="3325">
        <v>3.987292</v>
      </c>
      <c r="AB19" s="3325">
        <v>6.388992</v>
      </c>
      <c r="AC19" s="3292" t="s">
        <v>2468</v>
      </c>
      <c r="AD19" s="135"/>
    </row>
    <row r="20" ht="18" customHeight="1" x14ac:dyDescent="0.25">
      <c r="B20" s="3326" t="s">
        <v>2645</v>
      </c>
      <c r="C20" s="3291"/>
      <c r="D20" s="3325"/>
      <c r="E20" s="3325" t="s">
        <v>87</v>
      </c>
      <c r="F20" s="3325" t="s">
        <v>87</v>
      </c>
      <c r="G20" s="3325" t="s">
        <v>87</v>
      </c>
      <c r="H20" s="3325" t="s">
        <v>87</v>
      </c>
      <c r="I20" s="3325" t="s">
        <v>87</v>
      </c>
      <c r="J20" s="3325" t="s">
        <v>87</v>
      </c>
      <c r="K20" s="3325" t="s">
        <v>87</v>
      </c>
      <c r="L20" s="3325" t="s">
        <v>87</v>
      </c>
      <c r="M20" s="3325" t="s">
        <v>87</v>
      </c>
      <c r="N20" s="3325" t="s">
        <v>87</v>
      </c>
      <c r="O20" s="3325" t="s">
        <v>87</v>
      </c>
      <c r="P20" s="3325" t="s">
        <v>87</v>
      </c>
      <c r="Q20" s="3325" t="s">
        <v>87</v>
      </c>
      <c r="R20" s="3325" t="s">
        <v>87</v>
      </c>
      <c r="S20" s="3325" t="s">
        <v>87</v>
      </c>
      <c r="T20" s="3325" t="s">
        <v>87</v>
      </c>
      <c r="U20" s="3325" t="s">
        <v>87</v>
      </c>
      <c r="V20" s="3325" t="s">
        <v>87</v>
      </c>
      <c r="W20" s="3325" t="s">
        <v>87</v>
      </c>
      <c r="X20" s="3325" t="s">
        <v>87</v>
      </c>
      <c r="Y20" s="3325" t="s">
        <v>87</v>
      </c>
      <c r="Z20" s="3325" t="s">
        <v>87</v>
      </c>
      <c r="AA20" s="3325" t="s">
        <v>87</v>
      </c>
      <c r="AB20" s="3325">
        <v>0.052324999999999997</v>
      </c>
      <c r="AC20" s="3292" t="s">
        <v>2468</v>
      </c>
      <c r="AD20" s="135"/>
    </row>
    <row r="21" ht="18" customHeight="1" x14ac:dyDescent="0.2">
      <c r="B21" s="3327" t="s">
        <v>2655</v>
      </c>
      <c r="C21" s="3328"/>
      <c r="D21" s="3329"/>
      <c r="E21" s="3329">
        <v>47486.049257624465</v>
      </c>
      <c r="F21" s="3329">
        <v>49439.062697811125</v>
      </c>
      <c r="G21" s="3329">
        <v>30406.99710236351</v>
      </c>
      <c r="H21" s="3329">
        <v>24276.36443059923</v>
      </c>
      <c r="I21" s="3329">
        <v>22903.245519387707</v>
      </c>
      <c r="J21" s="3329">
        <v>21877.37213759473</v>
      </c>
      <c r="K21" s="3329">
        <v>22844.72202973086</v>
      </c>
      <c r="L21" s="3329">
        <v>22399.695646896922</v>
      </c>
      <c r="M21" s="3329">
        <v>23300.61698723638</v>
      </c>
      <c r="N21" s="3329">
        <v>20482.966108581004</v>
      </c>
      <c r="O21" s="3329">
        <v>18892.622799817</v>
      </c>
      <c r="P21" s="3329">
        <v>19682.9088680008</v>
      </c>
      <c r="Q21" s="3329">
        <v>20041.084405054346</v>
      </c>
      <c r="R21" s="3329">
        <v>20236.7963377776</v>
      </c>
      <c r="S21" s="3329">
        <v>21042.613079088664</v>
      </c>
      <c r="T21" s="3329">
        <v>21904.202673085267</v>
      </c>
      <c r="U21" s="3329">
        <v>22234.629200943415</v>
      </c>
      <c r="V21" s="3329">
        <v>24186.89134315527</v>
      </c>
      <c r="W21" s="3329">
        <v>23298.856830755867</v>
      </c>
      <c r="X21" s="3329">
        <v>19298.201762991368</v>
      </c>
      <c r="Y21" s="3329">
        <v>20233.384986899255</v>
      </c>
      <c r="Z21" s="3329">
        <v>20600.319433119465</v>
      </c>
      <c r="AA21" s="3329">
        <v>20583.44776392946</v>
      </c>
      <c r="AB21" s="3329">
        <v>19449.607817882203</v>
      </c>
      <c r="AC21" s="3330">
        <v>-59.04142769940094</v>
      </c>
      <c r="AD21" s="135"/>
    </row>
    <row r="22" ht="18" customHeight="1" x14ac:dyDescent="0.2">
      <c r="B22" s="3331" t="s">
        <v>2656</v>
      </c>
      <c r="C22" s="3332"/>
      <c r="D22" s="3332"/>
      <c r="E22" s="3332">
        <v>43151.341695927214</v>
      </c>
      <c r="F22" s="3332">
        <v>44511.156899553316</v>
      </c>
      <c r="G22" s="3332">
        <v>26179.40349187448</v>
      </c>
      <c r="H22" s="3332">
        <v>18515.583121374562</v>
      </c>
      <c r="I22" s="3332">
        <v>17420.103984895108</v>
      </c>
      <c r="J22" s="3332">
        <v>17610.557571410573</v>
      </c>
      <c r="K22" s="3332">
        <v>23898.602460291127</v>
      </c>
      <c r="L22" s="3332">
        <v>22047.286469813505</v>
      </c>
      <c r="M22" s="3332">
        <v>15230.917549961428</v>
      </c>
      <c r="N22" s="3332">
        <v>13009.130393655472</v>
      </c>
      <c r="O22" s="3332">
        <v>9076.423221417333</v>
      </c>
      <c r="P22" s="3332">
        <v>12023.671457759741</v>
      </c>
      <c r="Q22" s="3332">
        <v>13259.777734027519</v>
      </c>
      <c r="R22" s="3332">
        <v>14122.089109570441</v>
      </c>
      <c r="S22" s="3332">
        <v>15376.041016715964</v>
      </c>
      <c r="T22" s="3332">
        <v>17021.5190591317</v>
      </c>
      <c r="U22" s="3332">
        <v>17839.969536815293</v>
      </c>
      <c r="V22" s="3332">
        <v>18069.56937081668</v>
      </c>
      <c r="W22" s="3332">
        <v>16618.878448200798</v>
      </c>
      <c r="X22" s="3332">
        <v>11830.61997249338</v>
      </c>
      <c r="Y22" s="3332">
        <v>9525.832716055924</v>
      </c>
      <c r="Z22" s="3332">
        <v>9932.203129637657</v>
      </c>
      <c r="AA22" s="3332">
        <v>10509.32768290264</v>
      </c>
      <c r="AB22" s="3332">
        <v>10092.574099905967</v>
      </c>
      <c r="AC22" s="3333">
        <v>-76.6112160056925</v>
      </c>
      <c r="AD22" s="135"/>
    </row>
    <row r="23" ht="18" customHeight="1" x14ac:dyDescent="0.2">
      <c r="B23" s="3331" t="s">
        <v>2657</v>
      </c>
      <c r="C23" s="3332"/>
      <c r="D23" s="3332"/>
      <c r="E23" s="3332">
        <v>47520.39566988853</v>
      </c>
      <c r="F23" s="3332">
        <v>49473.6898205212</v>
      </c>
      <c r="G23" s="3332">
        <v>30441.79489251778</v>
      </c>
      <c r="H23" s="3332">
        <v>24311.267076230215</v>
      </c>
      <c r="I23" s="3332">
        <v>22938.21691061018</v>
      </c>
      <c r="J23" s="3332">
        <v>21912.38966308286</v>
      </c>
      <c r="K23" s="3332">
        <v>22879.794534993078</v>
      </c>
      <c r="L23" s="3332">
        <v>22434.840251320937</v>
      </c>
      <c r="M23" s="3332">
        <v>23335.83104837283</v>
      </c>
      <c r="N23" s="3332">
        <v>20518.24401520715</v>
      </c>
      <c r="O23" s="3332">
        <v>18927.971995369295</v>
      </c>
      <c r="P23" s="3332">
        <v>19718.304108812372</v>
      </c>
      <c r="Q23" s="3332">
        <v>20076.53874160578</v>
      </c>
      <c r="R23" s="3332">
        <v>20272.31081063376</v>
      </c>
      <c r="S23" s="3332">
        <v>21078.11565666799</v>
      </c>
      <c r="T23" s="3332">
        <v>21942.31497986903</v>
      </c>
      <c r="U23" s="3332">
        <v>22273.744694835044</v>
      </c>
      <c r="V23" s="3332">
        <v>24231.917821244922</v>
      </c>
      <c r="W23" s="3332">
        <v>23337.86307178448</v>
      </c>
      <c r="X23" s="3332">
        <v>19329.801035898745</v>
      </c>
      <c r="Y23" s="3332">
        <v>20265.76272973018</v>
      </c>
      <c r="Z23" s="3332">
        <v>20632.07122228326</v>
      </c>
      <c r="AA23" s="3332">
        <v>20613.17036704539</v>
      </c>
      <c r="AB23" s="3332">
        <v>19477.030592683284</v>
      </c>
      <c r="AC23" s="3333">
        <v>-59.013324030412114</v>
      </c>
      <c r="AD23" s="135"/>
    </row>
    <row r="24" ht="18" customHeight="1" x14ac:dyDescent="0.25">
      <c r="B24" s="3334" t="s">
        <v>2658</v>
      </c>
      <c r="C24" s="3335"/>
      <c r="D24" s="3336"/>
      <c r="E24" s="3336">
        <v>43185.68810819128</v>
      </c>
      <c r="F24" s="3336">
        <v>44545.78402226339</v>
      </c>
      <c r="G24" s="3336">
        <v>26214.20128202875</v>
      </c>
      <c r="H24" s="3336">
        <v>18550.485767005546</v>
      </c>
      <c r="I24" s="3336">
        <v>17455.07537611758</v>
      </c>
      <c r="J24" s="3336">
        <v>17645.5750968987</v>
      </c>
      <c r="K24" s="3336">
        <v>23933.674965553346</v>
      </c>
      <c r="L24" s="3336">
        <v>22082.43107423752</v>
      </c>
      <c r="M24" s="3336">
        <v>15266.13161109788</v>
      </c>
      <c r="N24" s="3336">
        <v>13044.408300281619</v>
      </c>
      <c r="O24" s="3336">
        <v>9111.772416969628</v>
      </c>
      <c r="P24" s="3336">
        <v>12059.066698571314</v>
      </c>
      <c r="Q24" s="3336">
        <v>13295.232070578952</v>
      </c>
      <c r="R24" s="3336">
        <v>14157.603582426602</v>
      </c>
      <c r="S24" s="3336">
        <v>15411.54359429529</v>
      </c>
      <c r="T24" s="3336">
        <v>17059.631365915462</v>
      </c>
      <c r="U24" s="3336">
        <v>17879.085030706923</v>
      </c>
      <c r="V24" s="3336">
        <v>18114.595848906334</v>
      </c>
      <c r="W24" s="3336">
        <v>16657.88468922941</v>
      </c>
      <c r="X24" s="3336">
        <v>11862.219245400756</v>
      </c>
      <c r="Y24" s="3336">
        <v>9558.21045888685</v>
      </c>
      <c r="Z24" s="3336">
        <v>9963.954918801452</v>
      </c>
      <c r="AA24" s="3336">
        <v>10539.05028601857</v>
      </c>
      <c r="AB24" s="3336">
        <v>10119.996874707049</v>
      </c>
      <c r="AC24" s="3337">
        <v>-76.56631787513992</v>
      </c>
      <c r="AD24" s="135"/>
    </row>
    <row r="25" ht="18" customHeight="1" x14ac:dyDescent="0.2">
      <c r="B25" s="520"/>
      <c r="C25" s="520"/>
      <c r="D25" s="520"/>
      <c r="E25" s="520"/>
      <c r="F25" s="520"/>
      <c r="G25" s="520"/>
      <c r="H25" s="520"/>
      <c r="I25" s="520"/>
      <c r="J25" s="520"/>
      <c r="K25" s="520"/>
      <c r="L25" s="520"/>
      <c r="M25" s="520"/>
      <c r="N25" s="520"/>
      <c r="O25" s="520"/>
      <c r="P25" s="520"/>
      <c r="Q25" s="520"/>
      <c r="R25" s="520"/>
      <c r="S25" s="520"/>
      <c r="T25" s="520"/>
      <c r="U25" s="520"/>
      <c r="V25" s="520"/>
      <c r="W25" s="520"/>
      <c r="X25" s="520"/>
      <c r="Y25" s="520"/>
      <c r="Z25" s="520"/>
      <c r="AA25" s="520"/>
      <c r="AB25" s="520"/>
      <c r="AC25" s="3338"/>
      <c r="AD25" s="135"/>
    </row>
    <row r="26" ht="18" customHeight="1" x14ac:dyDescent="0.25">
      <c r="B26" s="520"/>
      <c r="C26" s="520"/>
      <c r="D26" s="520"/>
      <c r="E26" s="520"/>
      <c r="F26" s="520"/>
      <c r="G26" s="520"/>
      <c r="H26" s="520"/>
      <c r="I26" s="520"/>
      <c r="J26" s="520"/>
      <c r="K26" s="520"/>
      <c r="L26" s="520"/>
      <c r="M26" s="520"/>
      <c r="N26" s="520"/>
      <c r="O26" s="520"/>
      <c r="P26" s="520"/>
      <c r="Q26" s="520"/>
      <c r="R26" s="520"/>
      <c r="S26" s="520"/>
      <c r="T26" s="520"/>
      <c r="U26" s="520"/>
      <c r="V26" s="520"/>
      <c r="W26" s="520"/>
      <c r="X26" s="520"/>
      <c r="Y26" s="520"/>
      <c r="Z26" s="520"/>
      <c r="AA26" s="520"/>
      <c r="AB26" s="520"/>
      <c r="AC26" s="520"/>
    </row>
    <row r="27" ht="60" customHeight="1" x14ac:dyDescent="0.2">
      <c r="B27" s="3322" t="s">
        <v>67</v>
      </c>
      <c r="C27" s="3217" t="s">
        <v>2617</v>
      </c>
      <c r="D27" s="3217" t="s">
        <v>2589</v>
      </c>
      <c r="E27" s="3218" t="s">
        <v>1959</v>
      </c>
      <c r="F27" s="3218" t="s">
        <v>1960</v>
      </c>
      <c r="G27" s="3218" t="s">
        <v>1961</v>
      </c>
      <c r="H27" s="3218" t="s">
        <v>1962</v>
      </c>
      <c r="I27" s="3218" t="s">
        <v>1963</v>
      </c>
      <c r="J27" s="3218" t="s">
        <v>1964</v>
      </c>
      <c r="K27" s="3218" t="s">
        <v>1965</v>
      </c>
      <c r="L27" s="3218" t="s">
        <v>1966</v>
      </c>
      <c r="M27" s="3218" t="s">
        <v>1967</v>
      </c>
      <c r="N27" s="3218" t="s">
        <v>1968</v>
      </c>
      <c r="O27" s="3218" t="s">
        <v>1969</v>
      </c>
      <c r="P27" s="3218" t="s">
        <v>1970</v>
      </c>
      <c r="Q27" s="3218" t="s">
        <v>1971</v>
      </c>
      <c r="R27" s="3218" t="s">
        <v>1972</v>
      </c>
      <c r="S27" s="3218" t="s">
        <v>1973</v>
      </c>
      <c r="T27" s="3218" t="s">
        <v>1974</v>
      </c>
      <c r="U27" s="3218" t="s">
        <v>1975</v>
      </c>
      <c r="V27" s="3218" t="s">
        <v>1976</v>
      </c>
      <c r="W27" s="3218" t="s">
        <v>1977</v>
      </c>
      <c r="X27" s="3218" t="s">
        <v>1978</v>
      </c>
      <c r="Y27" s="3218" t="s">
        <v>1979</v>
      </c>
      <c r="Z27" s="3218" t="s">
        <v>1980</v>
      </c>
      <c r="AA27" s="3218" t="s">
        <v>1981</v>
      </c>
      <c r="AB27" s="3218" t="s">
        <v>62</v>
      </c>
      <c r="AC27" s="3219" t="s">
        <v>2590</v>
      </c>
    </row>
    <row r="28" ht="18" customHeight="1" x14ac:dyDescent="0.25">
      <c r="B28" s="3323"/>
      <c r="C28" s="3221" t="s">
        <v>608</v>
      </c>
      <c r="D28" s="3221"/>
      <c r="E28" s="3222" t="s">
        <v>314</v>
      </c>
      <c r="F28" s="3222" t="s">
        <v>314</v>
      </c>
      <c r="G28" s="3222" t="s">
        <v>314</v>
      </c>
      <c r="H28" s="3222" t="s">
        <v>314</v>
      </c>
      <c r="I28" s="3222" t="s">
        <v>314</v>
      </c>
      <c r="J28" s="3222" t="s">
        <v>314</v>
      </c>
      <c r="K28" s="3222" t="s">
        <v>314</v>
      </c>
      <c r="L28" s="3222" t="s">
        <v>314</v>
      </c>
      <c r="M28" s="3222" t="s">
        <v>314</v>
      </c>
      <c r="N28" s="3222" t="s">
        <v>314</v>
      </c>
      <c r="O28" s="3222" t="s">
        <v>314</v>
      </c>
      <c r="P28" s="3222" t="s">
        <v>314</v>
      </c>
      <c r="Q28" s="3222" t="s">
        <v>314</v>
      </c>
      <c r="R28" s="3222" t="s">
        <v>314</v>
      </c>
      <c r="S28" s="3222" t="s">
        <v>314</v>
      </c>
      <c r="T28" s="3222" t="s">
        <v>314</v>
      </c>
      <c r="U28" s="3222" t="s">
        <v>314</v>
      </c>
      <c r="V28" s="3222" t="s">
        <v>314</v>
      </c>
      <c r="W28" s="3222" t="s">
        <v>314</v>
      </c>
      <c r="X28" s="3222" t="s">
        <v>314</v>
      </c>
      <c r="Y28" s="3222" t="s">
        <v>314</v>
      </c>
      <c r="Z28" s="3222" t="s">
        <v>314</v>
      </c>
      <c r="AA28" s="3222" t="s">
        <v>314</v>
      </c>
      <c r="AB28" s="3222" t="s">
        <v>314</v>
      </c>
      <c r="AC28" s="3223" t="s">
        <v>366</v>
      </c>
      <c r="AD28" s="135"/>
    </row>
    <row r="29" ht="18" customHeight="1" x14ac:dyDescent="0.2">
      <c r="B29" s="3326" t="s">
        <v>2659</v>
      </c>
      <c r="C29" s="3291"/>
      <c r="D29" s="3325"/>
      <c r="E29" s="3325">
        <v>33145.2031646803</v>
      </c>
      <c r="F29" s="3325">
        <v>35203.773140711426</v>
      </c>
      <c r="G29" s="3325">
        <v>19937.01064478009</v>
      </c>
      <c r="H29" s="3325">
        <v>16065.20784095729</v>
      </c>
      <c r="I29" s="3325">
        <v>15137.51532363158</v>
      </c>
      <c r="J29" s="3325">
        <v>14186.777639532049</v>
      </c>
      <c r="K29" s="3325">
        <v>14669.63046740243</v>
      </c>
      <c r="L29" s="3325">
        <v>14217.596755728113</v>
      </c>
      <c r="M29" s="3325">
        <v>14914.688279561768</v>
      </c>
      <c r="N29" s="3325">
        <v>12473.67024370576</v>
      </c>
      <c r="O29" s="3325">
        <v>10945.048486811147</v>
      </c>
      <c r="P29" s="3325">
        <v>11624.23993079856</v>
      </c>
      <c r="Q29" s="3325">
        <v>11688.368054502964</v>
      </c>
      <c r="R29" s="3325">
        <v>11701.87759404453</v>
      </c>
      <c r="S29" s="3325">
        <v>12320.566572048761</v>
      </c>
      <c r="T29" s="3325">
        <v>13172.8428262596</v>
      </c>
      <c r="U29" s="3325">
        <v>13222.587364161735</v>
      </c>
      <c r="V29" s="3325">
        <v>13447.773071380769</v>
      </c>
      <c r="W29" s="3325">
        <v>13326.17392760696</v>
      </c>
      <c r="X29" s="3325">
        <v>12146.959656460214</v>
      </c>
      <c r="Y29" s="3325">
        <v>13131.660060204356</v>
      </c>
      <c r="Z29" s="3325">
        <v>12273.114200093198</v>
      </c>
      <c r="AA29" s="3325">
        <v>12312.39714918223</v>
      </c>
      <c r="AB29" s="3325">
        <v>11681.162189532139</v>
      </c>
      <c r="AC29" s="3292">
        <v>-64.75760872095168</v>
      </c>
      <c r="AD29" s="135"/>
    </row>
    <row r="30" ht="18" customHeight="1" x14ac:dyDescent="0.2">
      <c r="B30" s="3326" t="s">
        <v>2172</v>
      </c>
      <c r="C30" s="3291"/>
      <c r="D30" s="3325"/>
      <c r="E30" s="3325">
        <v>4299.868040242045</v>
      </c>
      <c r="F30" s="3325">
        <v>4324.2923902833045</v>
      </c>
      <c r="G30" s="3325">
        <v>2526.2821979595783</v>
      </c>
      <c r="H30" s="3325">
        <v>1600.487668406756</v>
      </c>
      <c r="I30" s="3325">
        <v>1816.67230655143</v>
      </c>
      <c r="J30" s="3325">
        <v>2096.738515375649</v>
      </c>
      <c r="K30" s="3325">
        <v>2459.3458644628163</v>
      </c>
      <c r="L30" s="3325">
        <v>2413.279409700134</v>
      </c>
      <c r="M30" s="3325">
        <v>2789.15547231052</v>
      </c>
      <c r="N30" s="3325">
        <v>2717.852253685795</v>
      </c>
      <c r="O30" s="3325">
        <v>2849.053551043915</v>
      </c>
      <c r="P30" s="3325">
        <v>3078.4541466466776</v>
      </c>
      <c r="Q30" s="3325">
        <v>3235.206821991645</v>
      </c>
      <c r="R30" s="3325">
        <v>3309.74850023024</v>
      </c>
      <c r="S30" s="3325">
        <v>3476.6130197682987</v>
      </c>
      <c r="T30" s="3325">
        <v>3504.1365002571556</v>
      </c>
      <c r="U30" s="3325">
        <v>3803.747099668333</v>
      </c>
      <c r="V30" s="3325">
        <v>5442.981886751616</v>
      </c>
      <c r="W30" s="3325">
        <v>4865.441436164453</v>
      </c>
      <c r="X30" s="3325">
        <v>2005.562303224584</v>
      </c>
      <c r="Y30" s="3325">
        <v>2005.9243968735088</v>
      </c>
      <c r="Z30" s="3325">
        <v>3264.522152638956</v>
      </c>
      <c r="AA30" s="3325">
        <v>3182.081675545917</v>
      </c>
      <c r="AB30" s="3325">
        <v>2733.0940032557432</v>
      </c>
      <c r="AC30" s="3292">
        <v>-36.43772372368213</v>
      </c>
      <c r="AD30" s="135"/>
    </row>
    <row r="31" ht="18" customHeight="1" x14ac:dyDescent="0.2">
      <c r="B31" s="3326" t="s">
        <v>2660</v>
      </c>
      <c r="C31" s="3291"/>
      <c r="D31" s="3325"/>
      <c r="E31" s="3325">
        <v>8700.495688009358</v>
      </c>
      <c r="F31" s="3325">
        <v>8542.582055081264</v>
      </c>
      <c r="G31" s="3325">
        <v>6602.633553110709</v>
      </c>
      <c r="H31" s="3325">
        <v>5239.378442518403</v>
      </c>
      <c r="I31" s="3325">
        <v>4601.847792843626</v>
      </c>
      <c r="J31" s="3325">
        <v>4241.254659012124</v>
      </c>
      <c r="K31" s="3325">
        <v>4363.713069930843</v>
      </c>
      <c r="L31" s="3325">
        <v>4396.201830604117</v>
      </c>
      <c r="M31" s="3325">
        <v>4241.257880374798</v>
      </c>
      <c r="N31" s="3325">
        <v>3944.914455233985</v>
      </c>
      <c r="O31" s="3325">
        <v>3743.116049959637</v>
      </c>
      <c r="P31" s="3325">
        <v>3581.3347645851527</v>
      </c>
      <c r="Q31" s="3325">
        <v>3713.3380392156687</v>
      </c>
      <c r="R31" s="3325">
        <v>3811.5001365047474</v>
      </c>
      <c r="S31" s="3325">
        <v>3853.621925040854</v>
      </c>
      <c r="T31" s="3325">
        <v>3867.3172316978216</v>
      </c>
      <c r="U31" s="3325">
        <v>3865.093107354616</v>
      </c>
      <c r="V31" s="3325">
        <v>3978.388875823618</v>
      </c>
      <c r="W31" s="3325">
        <v>3896.283268279565</v>
      </c>
      <c r="X31" s="3325">
        <v>3950.1738759005175</v>
      </c>
      <c r="Y31" s="3325">
        <v>3910.1326404556576</v>
      </c>
      <c r="Z31" s="3325">
        <v>3944.0310434856747</v>
      </c>
      <c r="AA31" s="3325">
        <v>3990.4669124212824</v>
      </c>
      <c r="AB31" s="3325">
        <v>3963.1091706419174</v>
      </c>
      <c r="AC31" s="3292">
        <v>-54.449616289061545</v>
      </c>
      <c r="AD31" s="135"/>
    </row>
    <row r="32" ht="18" customHeight="1" x14ac:dyDescent="0.2">
      <c r="B32" s="3326" t="s">
        <v>2661</v>
      </c>
      <c r="C32" s="3291"/>
      <c r="D32" s="3325"/>
      <c r="E32" s="3325">
        <v>-4334.707561697248</v>
      </c>
      <c r="F32" s="3325">
        <v>-4927.905798257809</v>
      </c>
      <c r="G32" s="3325">
        <v>-4227.593610489032</v>
      </c>
      <c r="H32" s="3325">
        <v>-5760.781309224669</v>
      </c>
      <c r="I32" s="3325">
        <v>-5483.141534492598</v>
      </c>
      <c r="J32" s="3325">
        <v>-4266.814566184158</v>
      </c>
      <c r="K32" s="3325">
        <v>1053.8804305602669</v>
      </c>
      <c r="L32" s="3325">
        <v>-352.4091770834166</v>
      </c>
      <c r="M32" s="3325">
        <v>-8069.699437274951</v>
      </c>
      <c r="N32" s="3325">
        <v>-7473.835714925531</v>
      </c>
      <c r="O32" s="3325">
        <v>-9816.199578399666</v>
      </c>
      <c r="P32" s="3325">
        <v>-7659.237410241059</v>
      </c>
      <c r="Q32" s="3325">
        <v>-6781.306671026827</v>
      </c>
      <c r="R32" s="3325">
        <v>-6114.7072282071595</v>
      </c>
      <c r="S32" s="3325">
        <v>-5666.572062372698</v>
      </c>
      <c r="T32" s="3325">
        <v>-4882.683613953567</v>
      </c>
      <c r="U32" s="3325">
        <v>-4394.65966412812</v>
      </c>
      <c r="V32" s="3325">
        <v>-6117.321972338587</v>
      </c>
      <c r="W32" s="3325">
        <v>-6679.97838255507</v>
      </c>
      <c r="X32" s="3325">
        <v>-7467.58179049799</v>
      </c>
      <c r="Y32" s="3325">
        <v>-10707.552270843333</v>
      </c>
      <c r="Z32" s="3325">
        <v>-10668.116303481807</v>
      </c>
      <c r="AA32" s="3325">
        <v>-10074.12008102682</v>
      </c>
      <c r="AB32" s="3325">
        <v>-9357.033717976235</v>
      </c>
      <c r="AC32" s="3292">
        <v>115.8630907574421</v>
      </c>
      <c r="AD32" s="135"/>
    </row>
    <row r="33" ht="18" customHeight="1" x14ac:dyDescent="0.2">
      <c r="B33" s="3326" t="s">
        <v>2662</v>
      </c>
      <c r="C33" s="3291"/>
      <c r="D33" s="3325"/>
      <c r="E33" s="3325">
        <v>1340.482364692759</v>
      </c>
      <c r="F33" s="3325">
        <v>1368.4151117351257</v>
      </c>
      <c r="G33" s="3325">
        <v>1341.0707065131317</v>
      </c>
      <c r="H33" s="3325">
        <v>1371.2904787167831</v>
      </c>
      <c r="I33" s="3325">
        <v>1347.2100963610721</v>
      </c>
      <c r="J33" s="3325">
        <v>1352.6013236749088</v>
      </c>
      <c r="K33" s="3325">
        <v>1352.0326279347682</v>
      </c>
      <c r="L33" s="3325">
        <v>1372.617650864557</v>
      </c>
      <c r="M33" s="3325">
        <v>1355.515354989296</v>
      </c>
      <c r="N33" s="3325">
        <v>1346.5291559554646</v>
      </c>
      <c r="O33" s="3325">
        <v>1355.4047120023024</v>
      </c>
      <c r="P33" s="3325">
        <v>1398.8800259704083</v>
      </c>
      <c r="Q33" s="3325">
        <v>1404.171489344066</v>
      </c>
      <c r="R33" s="3325">
        <v>1413.670106998082</v>
      </c>
      <c r="S33" s="3325">
        <v>1391.811562230749</v>
      </c>
      <c r="T33" s="3325">
        <v>1359.9061148706894</v>
      </c>
      <c r="U33" s="3325">
        <v>1343.2016297587338</v>
      </c>
      <c r="V33" s="3325">
        <v>1317.7475091992685</v>
      </c>
      <c r="W33" s="3325">
        <v>1210.958198704887</v>
      </c>
      <c r="X33" s="3325">
        <v>1195.505927406054</v>
      </c>
      <c r="Y33" s="3325">
        <v>1185.667889365735</v>
      </c>
      <c r="Z33" s="3325">
        <v>1118.652036901636</v>
      </c>
      <c r="AA33" s="3325">
        <v>1098.5020267800326</v>
      </c>
      <c r="AB33" s="3325">
        <v>1072.2424544524029</v>
      </c>
      <c r="AC33" s="3292">
        <v>-20.010700424383213</v>
      </c>
      <c r="AD33" s="135"/>
    </row>
    <row r="34" ht="18" customHeight="1" x14ac:dyDescent="0.2">
      <c r="B34" s="3339" t="s">
        <v>2663</v>
      </c>
      <c r="C34" s="3340"/>
      <c r="D34" s="3341"/>
      <c r="E34" s="3341" t="s">
        <v>87</v>
      </c>
      <c r="F34" s="3341" t="s">
        <v>87</v>
      </c>
      <c r="G34" s="3341" t="s">
        <v>87</v>
      </c>
      <c r="H34" s="3341" t="s">
        <v>87</v>
      </c>
      <c r="I34" s="3341" t="s">
        <v>87</v>
      </c>
      <c r="J34" s="3341" t="s">
        <v>87</v>
      </c>
      <c r="K34" s="3341" t="s">
        <v>87</v>
      </c>
      <c r="L34" s="3341" t="s">
        <v>87</v>
      </c>
      <c r="M34" s="3341" t="s">
        <v>87</v>
      </c>
      <c r="N34" s="3341" t="s">
        <v>87</v>
      </c>
      <c r="O34" s="3341" t="s">
        <v>87</v>
      </c>
      <c r="P34" s="3341" t="s">
        <v>87</v>
      </c>
      <c r="Q34" s="3341" t="s">
        <v>87</v>
      </c>
      <c r="R34" s="3341" t="s">
        <v>87</v>
      </c>
      <c r="S34" s="3341" t="s">
        <v>87</v>
      </c>
      <c r="T34" s="3341" t="s">
        <v>87</v>
      </c>
      <c r="U34" s="3341" t="s">
        <v>87</v>
      </c>
      <c r="V34" s="3341" t="s">
        <v>87</v>
      </c>
      <c r="W34" s="3341" t="s">
        <v>87</v>
      </c>
      <c r="X34" s="3341" t="s">
        <v>87</v>
      </c>
      <c r="Y34" s="3341" t="s">
        <v>87</v>
      </c>
      <c r="Z34" s="3341" t="s">
        <v>87</v>
      </c>
      <c r="AA34" s="3341" t="s">
        <v>87</v>
      </c>
      <c r="AB34" s="3341" t="s">
        <v>87</v>
      </c>
      <c r="AC34" s="3342" t="s">
        <v>2468</v>
      </c>
      <c r="AD34" s="135"/>
    </row>
    <row r="35" ht="18" customHeight="1" x14ac:dyDescent="0.25">
      <c r="B35" s="3334" t="s">
        <v>2664</v>
      </c>
      <c r="C35" s="3335"/>
      <c r="D35" s="3336"/>
      <c r="E35" s="3336">
        <v>43151.341695927214</v>
      </c>
      <c r="F35" s="3336">
        <v>44511.156899553316</v>
      </c>
      <c r="G35" s="3336">
        <v>26179.40349187448</v>
      </c>
      <c r="H35" s="3336">
        <v>18515.583121374562</v>
      </c>
      <c r="I35" s="3336">
        <v>17420.103984895108</v>
      </c>
      <c r="J35" s="3336">
        <v>17610.557571410573</v>
      </c>
      <c r="K35" s="3336">
        <v>23898.602460291127</v>
      </c>
      <c r="L35" s="3336">
        <v>22047.286469813505</v>
      </c>
      <c r="M35" s="3336">
        <v>15230.917549961428</v>
      </c>
      <c r="N35" s="3336">
        <v>13009.130393655472</v>
      </c>
      <c r="O35" s="3336">
        <v>9076.423221417333</v>
      </c>
      <c r="P35" s="3336">
        <v>12023.671457759741</v>
      </c>
      <c r="Q35" s="3336">
        <v>13259.777734027519</v>
      </c>
      <c r="R35" s="3336">
        <v>14122.089109570441</v>
      </c>
      <c r="S35" s="3336">
        <v>15376.041016715964</v>
      </c>
      <c r="T35" s="3336">
        <v>17021.5190591317</v>
      </c>
      <c r="U35" s="3336">
        <v>17839.969536815293</v>
      </c>
      <c r="V35" s="3336">
        <v>18069.56937081668</v>
      </c>
      <c r="W35" s="3336">
        <v>16618.878448200798</v>
      </c>
      <c r="X35" s="3336">
        <v>11830.61997249338</v>
      </c>
      <c r="Y35" s="3336">
        <v>9525.832716055924</v>
      </c>
      <c r="Z35" s="3336">
        <v>9932.203129637657</v>
      </c>
      <c r="AA35" s="3336">
        <v>10509.32768290264</v>
      </c>
      <c r="AB35" s="3336">
        <v>10092.574099905967</v>
      </c>
      <c r="AC35" s="3337">
        <v>-76.6112160056925</v>
      </c>
      <c r="AD35" s="135"/>
    </row>
    <row r="36" ht="14.1" customHeight="1" x14ac:dyDescent="0.2">
      <c r="B36" s="225" t="s">
        <v>2665</v>
      </c>
      <c r="C36" s="520"/>
      <c r="D36" s="520"/>
      <c r="E36" s="520"/>
      <c r="F36" s="3338"/>
      <c r="G36" s="135"/>
    </row>
    <row r="37" ht="14.1" customHeight="1" x14ac:dyDescent="0.2">
      <c r="B37" s="225" t="s">
        <v>2666</v>
      </c>
      <c r="C37" s="520"/>
      <c r="D37" s="520"/>
      <c r="E37" s="520"/>
      <c r="F37" s="520"/>
    </row>
    <row r="38" ht="14.1" customHeight="1" x14ac:dyDescent="0.25">
      <c r="B38" s="225" t="s">
        <v>2667</v>
      </c>
      <c r="C38" s="520"/>
      <c r="D38" s="520"/>
      <c r="E38" s="520"/>
      <c r="F38" s="520"/>
    </row>
    <row r="39" ht="14.1" customHeight="1" x14ac:dyDescent="0.2">
      <c r="B39" s="225" t="s">
        <v>2668</v>
      </c>
      <c r="C39" s="1552"/>
      <c r="D39" s="1552"/>
      <c r="E39" s="1552"/>
      <c r="F39" s="1552"/>
    </row>
    <row r="40" ht="14.1" customHeight="1" x14ac:dyDescent="0.25">
      <c r="B40" s="225" t="s">
        <v>2669</v>
      </c>
      <c r="C40" s="190"/>
      <c r="D40" s="190"/>
      <c r="E40" s="190"/>
      <c r="F40" s="190"/>
    </row>
    <row r="41" ht="14.1" customHeight="1" x14ac:dyDescent="0.25">
      <c r="B41" s="225" t="s">
        <v>2670</v>
      </c>
      <c r="C41" s="190"/>
      <c r="D41" s="190"/>
      <c r="E41" s="190"/>
      <c r="F41" s="190"/>
    </row>
    <row r="42" ht="14.1" customHeight="1" x14ac:dyDescent="0.25">
      <c r="B42" s="225" t="s">
        <v>2671</v>
      </c>
      <c r="C42" s="190"/>
      <c r="D42" s="190"/>
      <c r="E42" s="190"/>
      <c r="F42" s="190"/>
    </row>
    <row r="43" ht="14.1" customHeight="1" x14ac:dyDescent="0.25">
      <c r="B43" s="225" t="s">
        <v>2672</v>
      </c>
      <c r="C43" s="190"/>
      <c r="D43" s="190"/>
      <c r="E43" s="190"/>
      <c r="F43" s="190"/>
    </row>
    <row r="44" ht="14.1" customHeight="1" x14ac:dyDescent="0.2">
      <c r="B44" s="3343"/>
      <c r="C44" s="190"/>
      <c r="D44" s="190"/>
      <c r="E44" s="190"/>
      <c r="F44" s="190"/>
    </row>
    <row r="45" ht="14.1" customHeight="1" x14ac:dyDescent="0.2">
      <c r="B45" s="153" t="s">
        <v>135</v>
      </c>
      <c r="C45" s="190"/>
      <c r="D45" s="190"/>
      <c r="E45" s="190"/>
      <c r="F45" s="190"/>
    </row>
    <row r="46" ht="14.1" customHeight="1" x14ac:dyDescent="0.25">
      <c r="B46" s="3343"/>
      <c r="C46" s="190"/>
      <c r="D46" s="190"/>
      <c r="E46" s="190"/>
      <c r="F46" s="190"/>
    </row>
    <row r="47" ht="14.1" customHeight="1" x14ac:dyDescent="0.2">
      <c r="B47" s="3344" t="s">
        <v>523</v>
      </c>
      <c r="C47" s="3345"/>
      <c r="D47" s="3345"/>
      <c r="E47" s="3346"/>
    </row>
    <row r="48" ht="14.1" customHeight="1" x14ac:dyDescent="0.2">
      <c r="B48" s="3347" t="s">
        <v>2673</v>
      </c>
      <c r="C48" s="3348"/>
      <c r="D48" s="3348"/>
      <c r="E48" s="3348"/>
    </row>
    <row r="49" ht="14.1" customHeight="1" x14ac:dyDescent="0.25">
      <c r="B49" s="3349" t="s">
        <v>2674</v>
      </c>
      <c r="C49" s="3350"/>
      <c r="D49" s="3350"/>
      <c r="E49" s="3350"/>
    </row>
    <row r="50" ht="18" customHeight="1" x14ac:dyDescent="0.25">
      <c r="B50" s="1999"/>
      <c r="C50" s="1841"/>
      <c r="D50" s="1841"/>
      <c r="E50" s="1841"/>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D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498"/>
    <col min="2" max="2" width="24.42578125" customWidth="1" style="2498"/>
    <col min="3" max="3" width="10.42578125" customWidth="1" style="2498"/>
    <col min="4" max="4" width="10.42578125" customWidth="1" style="2498"/>
    <col min="5" max="5" width="35.85546875" customWidth="1" style="2498"/>
    <col min="6" max="6" width="10.42578125" customWidth="1" style="2498"/>
    <col min="7" max="7" width="43.140625" customWidth="1" style="2498"/>
    <col min="8" max="8" width="34.85546875" customWidth="1" style="2498"/>
    <col min="9" max="9" width="28.140625" customWidth="1" style="2498"/>
    <col min="10" max="10" width="45.140625" customWidth="1" style="2498"/>
    <col min="11" max="11" width="8.85546875" customWidth="1" style="2498"/>
    <col min="12" max="12" width="8.85546875" customWidth="1" style="2498"/>
    <col min="13" max="13" width="8.85546875" customWidth="1" style="2498"/>
    <col min="14" max="14" width="8.85546875" customWidth="1" style="2498"/>
    <col min="15" max="15" width="8.85546875" customWidth="1" style="2498"/>
    <col min="16" max="16" width="8.85546875" customWidth="1" style="2498"/>
    <col min="17" max="17" width="8.85546875" customWidth="1" style="2498"/>
    <col min="18" max="18" width="8.85546875" customWidth="1" style="2498"/>
    <col min="19" max="19" width="8.85546875" customWidth="1" style="2498"/>
    <col min="20" max="20" width="8.85546875" customWidth="1" style="2498"/>
    <col min="21" max="21" width="8.85546875" customWidth="1" style="2498"/>
    <col min="22" max="22" width="8.85546875" customWidth="1" style="2498"/>
    <col min="23" max="23" width="8.85546875" customWidth="1" style="2498"/>
    <col min="24" max="24" width="8.85546875" customWidth="1" style="2498"/>
    <col min="25" max="25" width="8.85546875" customWidth="1" style="2498"/>
    <col min="26" max="26" width="8.85546875" customWidth="1" style="2498"/>
    <col min="27" max="27" width="8.85546875" customWidth="1" style="2498"/>
    <col min="28" max="28" width="8.85546875" customWidth="1" style="2498"/>
    <col min="29" max="29" width="8.85546875" customWidth="1" style="2498"/>
    <col min="30" max="30" width="8.85546875" customWidth="1" style="2498"/>
    <col min="31" max="31" width="8.85546875" customWidth="1" style="2498"/>
    <col min="32" max="32" width="8.85546875" customWidth="1" style="2498"/>
    <col min="33" max="33" width="8.85546875" customWidth="1" style="2498"/>
    <col min="34" max="34" width="8.85546875" customWidth="1" style="2498"/>
    <col min="35" max="35" width="8.85546875" customWidth="1" style="2498"/>
    <col min="36" max="36" width="8.85546875" customWidth="1" style="2498"/>
    <col min="37" max="37" width="8.85546875" customWidth="1" style="2498"/>
    <col min="38" max="38" width="8.85546875" customWidth="1" style="2498"/>
    <col min="39" max="39" width="8.85546875" customWidth="1" style="2498"/>
    <col min="40" max="40" width="8.85546875" customWidth="1" style="2498"/>
    <col min="41" max="41" width="8.85546875" customWidth="1" style="2498"/>
    <col min="42" max="42" width="8.85546875" customWidth="1" style="2498"/>
    <col min="43" max="43" width="8.85546875" customWidth="1" style="2498"/>
    <col min="44" max="44" width="8.85546875" customWidth="1" style="2498"/>
    <col min="45" max="45" width="8.85546875" customWidth="1" style="2498"/>
    <col min="46" max="46" width="8.85546875" customWidth="1" style="2498"/>
    <col min="47" max="47" width="8.85546875" customWidth="1" style="2498"/>
    <col min="48" max="48" width="8.85546875" customWidth="1" style="2498"/>
    <col min="49" max="49" width="8.85546875" customWidth="1" style="2498"/>
    <col min="50" max="50" width="8.85546875" customWidth="1" style="2498"/>
    <col min="51" max="51" width="8.85546875" customWidth="1" style="2498"/>
    <col min="52" max="52" width="8.85546875" customWidth="1" style="2498"/>
    <col min="53" max="53" width="8.85546875" customWidth="1" style="2498"/>
    <col min="54" max="54" width="8.85546875" customWidth="1" style="2498"/>
    <col min="55" max="55" width="8.85546875" customWidth="1" style="2498"/>
    <col min="56" max="56" width="8.85546875" customWidth="1" style="2498"/>
    <col min="57" max="57" width="8.85546875" customWidth="1" style="2498"/>
    <col min="58" max="58" width="8.85546875" customWidth="1" style="2498"/>
    <col min="59" max="59" width="8.85546875" customWidth="1" style="2498"/>
    <col min="60" max="60" width="8.85546875" customWidth="1" style="2498"/>
    <col min="61" max="61" width="8.85546875" customWidth="1" style="2498"/>
    <col min="62" max="62" width="8.85546875" customWidth="1" style="2498"/>
    <col min="63" max="63" width="8.85546875" customWidth="1" style="2498"/>
    <col min="64" max="64" width="8.85546875" customWidth="1" style="2498"/>
    <col min="65" max="65" width="8.85546875" customWidth="1" style="2498"/>
    <col min="66" max="66" width="8.85546875" customWidth="1" style="2498"/>
    <col min="67" max="67" width="8.85546875" customWidth="1" style="2498"/>
    <col min="68" max="68" width="8.85546875" customWidth="1" style="2498"/>
    <col min="69" max="69" width="8.85546875" customWidth="1" style="2498"/>
    <col min="70" max="70" width="8.85546875" customWidth="1" style="2498"/>
    <col min="71" max="71" width="8.85546875" customWidth="1" style="2498"/>
    <col min="72" max="72" width="8.85546875" customWidth="1" style="2498"/>
    <col min="73" max="73" width="8.85546875" customWidth="1" style="2498"/>
    <col min="74" max="74" width="8.85546875" customWidth="1" style="2498"/>
    <col min="75" max="75" width="8.85546875" customWidth="1" style="2498"/>
    <col min="76" max="76" width="8.85546875" customWidth="1" style="2498"/>
    <col min="77" max="77" width="8.85546875" customWidth="1" style="2498"/>
    <col min="78" max="78" width="8.85546875" customWidth="1" style="2498"/>
    <col min="79" max="79" width="8.85546875" customWidth="1" style="2498"/>
    <col min="80" max="80" width="8.85546875" customWidth="1" style="2498"/>
    <col min="81" max="81" width="8.85546875" customWidth="1" style="2498"/>
    <col min="82" max="82" width="8.85546875" customWidth="1" style="2498"/>
    <col min="83" max="83" width="8.85546875" customWidth="1" style="2498"/>
    <col min="84" max="84" width="8.85546875" customWidth="1" style="2498"/>
    <col min="85" max="85" width="8.85546875" customWidth="1" style="2498"/>
    <col min="86" max="86" width="8.85546875" customWidth="1" style="2498"/>
    <col min="87" max="87" width="8.85546875" customWidth="1" style="2498"/>
    <col min="88" max="88" width="8.85546875" customWidth="1" style="2498"/>
    <col min="89" max="89" width="8.85546875" customWidth="1" style="2498"/>
    <col min="90" max="90" width="8.85546875" customWidth="1" style="2498"/>
    <col min="91" max="91" width="8.85546875" customWidth="1" style="2498"/>
    <col min="92" max="92" width="8.85546875" customWidth="1" style="2498"/>
    <col min="93" max="93" width="8.85546875" customWidth="1" style="2498"/>
    <col min="94" max="94" width="8.85546875" customWidth="1" style="2498"/>
    <col min="95" max="95" width="8.85546875" customWidth="1" style="2498"/>
    <col min="96" max="96" width="8.85546875" customWidth="1" style="2498"/>
    <col min="97" max="97" width="8.85546875" customWidth="1" style="2498"/>
    <col min="98" max="98" width="8.85546875" customWidth="1" style="2498"/>
    <col min="99" max="99" width="8.85546875" customWidth="1" style="2498"/>
    <col min="100" max="100" width="8.85546875" customWidth="1" style="2498"/>
    <col min="101" max="101" width="8.85546875" customWidth="1" style="2498"/>
    <col min="102" max="102" width="8.85546875" customWidth="1" style="2498"/>
    <col min="103" max="103" width="8.85546875" customWidth="1" style="2498"/>
    <col min="104" max="104" width="8.85546875" customWidth="1" style="2498"/>
    <col min="105" max="105" width="8.85546875" customWidth="1" style="2498"/>
    <col min="106" max="106" width="8.85546875" customWidth="1" style="2498"/>
    <col min="107" max="107" width="8.85546875" customWidth="1" style="2498"/>
    <col min="108" max="108" width="8.85546875" customWidth="1" style="2498"/>
    <col min="109" max="109" width="8.85546875" customWidth="1" style="2498"/>
    <col min="110" max="110" width="8.85546875" customWidth="1" style="2498"/>
    <col min="111" max="111" width="8.85546875" customWidth="1" style="2498"/>
    <col min="112" max="112" width="8.85546875" customWidth="1" style="2498"/>
    <col min="113" max="113" width="8.85546875" customWidth="1" style="2498"/>
    <col min="114" max="114" width="8.85546875" customWidth="1" style="2498"/>
    <col min="115" max="115" width="8.85546875" customWidth="1" style="2498"/>
    <col min="116" max="116" width="8.85546875" customWidth="1" style="2498"/>
    <col min="117" max="117" width="8.85546875" customWidth="1" style="2498"/>
    <col min="118" max="118" width="8.85546875" customWidth="1" style="2498"/>
    <col min="119" max="119" width="8.85546875" customWidth="1" style="2498"/>
    <col min="120" max="120" width="8.85546875" customWidth="1" style="2498"/>
    <col min="121" max="121" width="8.85546875" customWidth="1" style="2498"/>
    <col min="122" max="122" width="8.85546875" customWidth="1" style="2498"/>
    <col min="123" max="123" width="8.85546875" customWidth="1" style="2498"/>
    <col min="124" max="124" width="8.85546875" customWidth="1" style="2498"/>
    <col min="125" max="125" width="8.85546875" customWidth="1" style="2498"/>
    <col min="126" max="126" width="8.85546875" customWidth="1" style="2498"/>
    <col min="127" max="127" width="8.85546875" customWidth="1" style="2498"/>
    <col min="128" max="128" width="8.85546875" customWidth="1" style="2498"/>
    <col min="129" max="129" width="8.85546875" customWidth="1" style="2498"/>
    <col min="130" max="130" width="8.85546875" customWidth="1" style="2498"/>
    <col min="131" max="131" width="8.85546875" customWidth="1" style="2498"/>
    <col min="132" max="132" width="8.85546875" customWidth="1" style="2498"/>
    <col min="133" max="133" width="8.85546875" customWidth="1" style="2498"/>
    <col min="134" max="134" width="8.85546875" customWidth="1" style="2498"/>
    <col min="135" max="135" width="8.85546875" customWidth="1" style="2498"/>
    <col min="136" max="136" width="8.85546875" customWidth="1" style="2498"/>
    <col min="137" max="137" width="8.85546875" customWidth="1" style="2498"/>
    <col min="138" max="138" width="8.85546875" customWidth="1" style="2498"/>
    <col min="139" max="139" width="8.85546875" customWidth="1" style="2498"/>
    <col min="140" max="140" width="8.85546875" customWidth="1" style="2498"/>
    <col min="141" max="141" width="8.85546875" customWidth="1" style="2498"/>
    <col min="142" max="142" width="8.85546875" customWidth="1" style="2498"/>
    <col min="143" max="143" width="8.85546875" customWidth="1" style="2498"/>
    <col min="144" max="144" width="8.85546875" customWidth="1" style="2498"/>
    <col min="145" max="145" width="8.85546875" customWidth="1" style="2498"/>
    <col min="146" max="146" width="8.85546875" customWidth="1" style="2498"/>
    <col min="147" max="147" width="8.85546875" customWidth="1" style="2498"/>
    <col min="148" max="148" width="8.85546875" customWidth="1" style="2498"/>
    <col min="149" max="149" width="8.85546875" customWidth="1" style="2498"/>
    <col min="150" max="150" width="8.85546875" customWidth="1" style="2498"/>
    <col min="151" max="151" width="8.85546875" customWidth="1" style="2498"/>
    <col min="152" max="152" width="8.85546875" customWidth="1" style="2498"/>
    <col min="153" max="153" width="8.85546875" customWidth="1" style="2498"/>
    <col min="154" max="154" width="8.85546875" customWidth="1" style="2498"/>
    <col min="155" max="155" width="8.85546875" customWidth="1" style="2498"/>
    <col min="156" max="156" width="8.85546875" customWidth="1" style="2498"/>
    <col min="157" max="157" width="8.85546875" customWidth="1" style="2498"/>
    <col min="158" max="158" width="8.85546875" customWidth="1" style="2498"/>
    <col min="159" max="159" width="8.85546875" customWidth="1" style="2498"/>
    <col min="160" max="160" width="8.85546875" customWidth="1" style="2498"/>
    <col min="161" max="161" width="8.85546875" customWidth="1" style="2498"/>
    <col min="162" max="162" width="8.85546875" customWidth="1" style="2498"/>
    <col min="163" max="163" width="8.85546875" customWidth="1" style="2498"/>
    <col min="164" max="164" width="8.85546875" customWidth="1" style="2498"/>
    <col min="165" max="165" width="8.85546875" customWidth="1" style="2498"/>
    <col min="166" max="166" width="8.85546875" customWidth="1" style="2498"/>
    <col min="167" max="167" width="8.85546875" customWidth="1" style="2498"/>
    <col min="168" max="168" width="8.85546875" customWidth="1" style="2498"/>
    <col min="169" max="169" width="8.85546875" customWidth="1" style="2498"/>
    <col min="170" max="170" width="8.85546875" customWidth="1" style="2498"/>
    <col min="171" max="171" width="8.85546875" customWidth="1" style="2498"/>
    <col min="172" max="172" width="8.85546875" customWidth="1" style="2498"/>
    <col min="173" max="173" width="8.85546875" customWidth="1" style="2498"/>
    <col min="174" max="174" width="8.85546875" customWidth="1" style="2498"/>
    <col min="175" max="175" width="8.85546875" customWidth="1" style="2498"/>
    <col min="176" max="176" width="8.85546875" customWidth="1" style="2498"/>
    <col min="177" max="177" width="8.85546875" customWidth="1" style="2498"/>
    <col min="178" max="178" width="8.85546875" customWidth="1" style="2498"/>
    <col min="179" max="179" width="8.85546875" customWidth="1" style="2498"/>
    <col min="180" max="180" width="8.85546875" customWidth="1" style="2498"/>
    <col min="181" max="181" width="8.85546875" customWidth="1" style="2498"/>
    <col min="182" max="182" width="8.85546875" customWidth="1" style="2498"/>
    <col min="183" max="183" width="8.85546875" customWidth="1" style="2498"/>
    <col min="184" max="184" width="8.85546875" customWidth="1" style="2498"/>
    <col min="185" max="185" width="8.85546875" customWidth="1" style="2498"/>
    <col min="186" max="186" width="8.85546875" customWidth="1" style="2498"/>
    <col min="187" max="187" width="8.85546875" customWidth="1" style="2498"/>
    <col min="188" max="188" width="8.85546875" customWidth="1" style="2498"/>
    <col min="189" max="189" width="8.85546875" customWidth="1" style="2498"/>
    <col min="190" max="190" width="8.85546875" customWidth="1" style="2498"/>
    <col min="191" max="191" width="8.85546875" customWidth="1" style="2498"/>
    <col min="192" max="192" width="8.85546875" customWidth="1" style="2498"/>
    <col min="193" max="193" width="8.85546875" customWidth="1" style="2498"/>
    <col min="194" max="194" width="8.85546875" customWidth="1" style="2498"/>
    <col min="195" max="195" width="8.85546875" customWidth="1" style="2498"/>
    <col min="196" max="196" width="8.85546875" customWidth="1" style="2498"/>
    <col min="197" max="197" width="8.85546875" customWidth="1" style="2498"/>
    <col min="198" max="198" width="8.85546875" customWidth="1" style="2498"/>
    <col min="199" max="199" width="8.85546875" customWidth="1" style="2498"/>
    <col min="200" max="200" width="8.85546875" customWidth="1" style="2498"/>
    <col min="201" max="201" width="8.85546875" customWidth="1" style="2498"/>
    <col min="202" max="202" width="8.85546875" customWidth="1" style="2498"/>
    <col min="203" max="203" width="8.85546875" customWidth="1" style="2498"/>
    <col min="204" max="204" width="8.85546875" customWidth="1" style="2498"/>
    <col min="205" max="205" width="8.85546875" customWidth="1" style="2498"/>
    <col min="206" max="206" width="8.85546875" customWidth="1" style="2498"/>
    <col min="207" max="207" width="8.85546875" customWidth="1" style="2498"/>
    <col min="208" max="208" width="8.85546875" customWidth="1" style="2498"/>
    <col min="209" max="209" width="8.85546875" customWidth="1" style="2498"/>
    <col min="210" max="210" width="8.85546875" customWidth="1" style="2498"/>
    <col min="211" max="211" width="8.85546875" customWidth="1" style="2498"/>
    <col min="212" max="212" width="8.85546875" customWidth="1" style="2498"/>
    <col min="213" max="213" width="8.85546875" customWidth="1" style="2498"/>
    <col min="214" max="214" width="8.85546875" customWidth="1" style="2498"/>
    <col min="215" max="215" width="8.85546875" customWidth="1" style="2498"/>
    <col min="216" max="216" width="8.85546875" customWidth="1" style="2498"/>
    <col min="217" max="217" width="8.85546875" customWidth="1" style="2498"/>
    <col min="218" max="218" width="8.85546875" customWidth="1" style="2498"/>
    <col min="219" max="219" width="8.85546875" customWidth="1" style="2498"/>
    <col min="220" max="220" width="8.85546875" customWidth="1" style="2498"/>
    <col min="221" max="221" width="8.85546875" customWidth="1" style="2498"/>
    <col min="222" max="222" width="8.85546875" customWidth="1" style="2498"/>
    <col min="223" max="223" width="8.85546875" customWidth="1" style="2498"/>
    <col min="224" max="224" width="8.85546875" customWidth="1" style="2498"/>
    <col min="225" max="225" width="8.85546875" customWidth="1" style="2498"/>
    <col min="226" max="226" width="8.85546875" customWidth="1" style="2498"/>
    <col min="227" max="227" width="8.85546875" customWidth="1" style="2498"/>
    <col min="228" max="228" width="8.85546875" customWidth="1" style="2498"/>
    <col min="229" max="229" width="8.85546875" customWidth="1" style="2498"/>
    <col min="230" max="230" width="8.85546875" customWidth="1" style="2498"/>
    <col min="231" max="231" width="8.85546875" customWidth="1" style="2498"/>
    <col min="232" max="232" width="8.85546875" customWidth="1" style="2498"/>
    <col min="233" max="233" width="8.85546875" customWidth="1" style="2498"/>
    <col min="234" max="234" width="8.85546875" customWidth="1" style="2498"/>
    <col min="235" max="235" width="8.85546875" customWidth="1" style="2498"/>
    <col min="236" max="236" width="8.85546875" customWidth="1" style="2498"/>
    <col min="237" max="237" width="8.85546875" customWidth="1" style="2498"/>
    <col min="238" max="238" width="8.85546875" customWidth="1" style="2498"/>
    <col min="239" max="239" width="8.85546875" customWidth="1" style="2498"/>
    <col min="240" max="240" width="8.85546875" customWidth="1" style="2498"/>
    <col min="241" max="241" width="8.85546875" customWidth="1" style="2498"/>
    <col min="242" max="242" width="8.85546875" customWidth="1" style="2498"/>
    <col min="243" max="243" width="8.85546875" customWidth="1" style="2498"/>
    <col min="244" max="244" width="8.85546875" customWidth="1" style="2498"/>
    <col min="245" max="245" width="8.85546875" customWidth="1" style="2498"/>
    <col min="246" max="246" width="8.85546875" customWidth="1" style="2498"/>
    <col min="247" max="247" width="8.85546875" customWidth="1" style="2498"/>
    <col min="248" max="248" width="8.85546875" customWidth="1" style="2498"/>
    <col min="249" max="249" width="8.85546875" customWidth="1" style="2498"/>
    <col min="250" max="250" width="8.85546875" customWidth="1" style="2498"/>
    <col min="251" max="251" width="8.85546875" customWidth="1" style="2498"/>
    <col min="252" max="252" width="8.85546875" customWidth="1" style="2498"/>
    <col min="253" max="253" width="8.85546875" customWidth="1" style="2498"/>
    <col min="254" max="254" width="8.85546875" customWidth="1" style="2498"/>
    <col min="255" max="255" width="8.85546875" customWidth="1" style="2498"/>
    <col min="256" max="256" width="8.85546875" customWidth="1" style="2498"/>
    <col min="257" max="257" width="8.85546875" customWidth="1" style="2498"/>
    <col min="258" max="258" width="8.85546875" customWidth="1" style="2498"/>
    <col min="259" max="259" width="8.85546875" customWidth="1" style="2498"/>
    <col min="260" max="260" width="8.85546875" customWidth="1" style="2498"/>
    <col min="261" max="261" width="8.85546875" customWidth="1" style="2498"/>
    <col min="262" max="262" width="8.85546875" customWidth="1" style="2498"/>
    <col min="263" max="263" width="8.85546875" customWidth="1" style="2498"/>
    <col min="264" max="264" width="8.85546875" customWidth="1" style="2498"/>
    <col min="265" max="265" width="8.85546875" customWidth="1" style="2498"/>
    <col min="266" max="266" width="8.85546875" customWidth="1" style="2498"/>
    <col min="267" max="267" width="8.85546875" customWidth="1" style="2498"/>
    <col min="268" max="268" width="8.85546875" customWidth="1" style="2498"/>
    <col min="269" max="269" width="8.85546875" customWidth="1" style="2498"/>
    <col min="270" max="270" width="8.85546875" customWidth="1" style="2498"/>
    <col min="271" max="271" width="8.85546875" customWidth="1" style="2498"/>
    <col min="272" max="272" width="8.85546875" customWidth="1" style="2498"/>
    <col min="273" max="273" width="8.85546875" customWidth="1" style="2498"/>
    <col min="274" max="274" width="8.85546875" customWidth="1" style="2498"/>
    <col min="275" max="275" width="8.85546875" customWidth="1" style="2498"/>
    <col min="276" max="276" width="8.85546875" customWidth="1" style="2498"/>
    <col min="277" max="277" width="8.85546875" customWidth="1" style="2498"/>
    <col min="278" max="278" width="8.85546875" customWidth="1" style="2498"/>
    <col min="279" max="279" width="8.85546875" customWidth="1" style="2498"/>
    <col min="280" max="280" width="8.85546875" customWidth="1" style="2498"/>
    <col min="281" max="281" width="8.85546875" customWidth="1" style="2498"/>
    <col min="282" max="282" width="8.85546875" customWidth="1" style="2498"/>
    <col min="283" max="283" width="8.85546875" customWidth="1" style="2498"/>
    <col min="284" max="284" width="8.85546875" customWidth="1" style="2498"/>
    <col min="285" max="285" width="8.85546875" customWidth="1" style="2498"/>
    <col min="286" max="286" width="8.85546875" customWidth="1" style="2498"/>
    <col min="287" max="287" width="8.85546875" customWidth="1" style="2498"/>
    <col min="288" max="288" width="8.85546875" customWidth="1" style="2498"/>
    <col min="289" max="289" width="8.85546875" customWidth="1" style="2498"/>
    <col min="290" max="290" width="8.85546875" customWidth="1" style="2498"/>
    <col min="291" max="291" width="8.85546875" customWidth="1" style="2498"/>
    <col min="292" max="292" width="8.85546875" customWidth="1" style="2498"/>
    <col min="293" max="293" width="8.85546875" customWidth="1" style="2498"/>
    <col min="294" max="294" width="8.85546875" customWidth="1" style="2498"/>
    <col min="295" max="295" width="8.85546875" customWidth="1" style="2498"/>
    <col min="296" max="296" width="8.85546875" customWidth="1" style="2498"/>
    <col min="297" max="297" width="8.85546875" customWidth="1" style="2498"/>
    <col min="298" max="298" width="8.85546875" customWidth="1" style="2498"/>
    <col min="299" max="299" width="8.85546875" customWidth="1" style="2498"/>
    <col min="300" max="300" width="8.85546875" customWidth="1" style="2498"/>
    <col min="301" max="301" width="8.85546875" customWidth="1" style="2498"/>
    <col min="302" max="302" width="8.85546875" customWidth="1" style="2498"/>
    <col min="303" max="303" width="8.85546875" customWidth="1" style="2498"/>
    <col min="304" max="304" width="8.85546875" customWidth="1" style="2498"/>
    <col min="305" max="305" width="8.85546875" customWidth="1" style="2498"/>
    <col min="306" max="306" width="8.85546875" customWidth="1" style="2498"/>
    <col min="307" max="307" width="8.85546875" customWidth="1" style="2498"/>
    <col min="308" max="308" width="8.85546875" customWidth="1" style="2498"/>
    <col min="309" max="309" width="8.85546875" customWidth="1" style="2498"/>
    <col min="310" max="310" width="8.85546875" customWidth="1" style="2498"/>
    <col min="311" max="311" width="8.85546875" customWidth="1" style="2498"/>
    <col min="312" max="312" width="8.85546875" customWidth="1" style="2498"/>
    <col min="313" max="313" width="8.85546875" customWidth="1" style="2498"/>
    <col min="314" max="314" width="8.85546875" customWidth="1" style="2498"/>
    <col min="315" max="315" width="8.85546875" customWidth="1" style="2498"/>
    <col min="316" max="316" width="8.85546875" customWidth="1" style="2498"/>
    <col min="317" max="317" width="8.85546875" customWidth="1" style="2498"/>
    <col min="318" max="318" width="8.85546875" customWidth="1" style="2498"/>
    <col min="319" max="319" width="8.85546875" customWidth="1" style="2498"/>
    <col min="320" max="320" width="8.85546875" customWidth="1" style="2498"/>
    <col min="321" max="321" width="8.85546875" customWidth="1" style="2498"/>
    <col min="322" max="322" width="8.85546875" customWidth="1" style="2498"/>
    <col min="323" max="323" width="8.85546875" customWidth="1" style="2498"/>
    <col min="324" max="324" width="8.85546875" customWidth="1" style="2498"/>
    <col min="325" max="325" width="8.85546875" customWidth="1" style="2498"/>
    <col min="326" max="326" width="8.85546875" customWidth="1" style="2498"/>
    <col min="327" max="327" width="8.85546875" customWidth="1" style="2498"/>
    <col min="328" max="328" width="8.85546875" customWidth="1" style="2498"/>
    <col min="329" max="329" width="8.85546875" customWidth="1" style="2498"/>
    <col min="330" max="330" width="8.85546875" customWidth="1" style="2498"/>
    <col min="331" max="331" width="8.85546875" customWidth="1" style="2498"/>
    <col min="332" max="332" width="8.85546875" customWidth="1" style="2498"/>
    <col min="333" max="333" width="8.85546875" customWidth="1" style="2498"/>
    <col min="334" max="334" width="8.85546875" customWidth="1" style="2498"/>
    <col min="335" max="335" width="8.85546875" customWidth="1" style="2498"/>
    <col min="336" max="336" width="8.85546875" customWidth="1" style="2498"/>
    <col min="337" max="337" width="8.85546875" customWidth="1" style="2498"/>
    <col min="338" max="338" width="8.85546875" customWidth="1" style="2498"/>
    <col min="339" max="339" width="8.85546875" customWidth="1" style="2498"/>
    <col min="340" max="340" width="8.85546875" customWidth="1" style="2498"/>
    <col min="341" max="341" width="8.85546875" customWidth="1" style="2498"/>
    <col min="342" max="342" width="8.85546875" customWidth="1" style="2498"/>
    <col min="343" max="343" width="8.85546875" customWidth="1" style="2498"/>
    <col min="344" max="344" width="8.85546875" customWidth="1" style="2498"/>
    <col min="345" max="345" width="8.85546875" customWidth="1" style="2498"/>
    <col min="346" max="346" width="8.85546875" customWidth="1" style="2498"/>
    <col min="347" max="347" width="8.85546875" customWidth="1" style="2498"/>
    <col min="348" max="348" width="8.85546875" customWidth="1" style="2498"/>
    <col min="349" max="349" width="8.85546875" customWidth="1" style="2498"/>
    <col min="350" max="350" width="8.85546875" customWidth="1" style="2498"/>
    <col min="351" max="351" width="8.85546875" customWidth="1" style="2498"/>
    <col min="352" max="352" width="8.85546875" customWidth="1" style="2498"/>
    <col min="353" max="353" width="8.85546875" customWidth="1" style="2498"/>
    <col min="354" max="354" width="8.85546875" customWidth="1" style="2498"/>
    <col min="355" max="355" width="8.85546875" customWidth="1" style="2498"/>
    <col min="356" max="356" width="8.85546875" customWidth="1" style="2498"/>
    <col min="357" max="357" width="8.85546875" customWidth="1" style="2498"/>
    <col min="358" max="358" width="8.85546875" customWidth="1" style="2498"/>
    <col min="359" max="359" width="8.85546875" customWidth="1" style="2498"/>
    <col min="360" max="360" width="8.85546875" customWidth="1" style="2498"/>
    <col min="361" max="361" width="8.85546875" customWidth="1" style="2498"/>
    <col min="362" max="362" width="8.85546875" customWidth="1" style="2498"/>
    <col min="363" max="363" width="8.85546875" customWidth="1" style="2498"/>
    <col min="364" max="364" width="8.85546875" customWidth="1" style="2498"/>
    <col min="365" max="365" width="8.85546875" customWidth="1" style="2498"/>
    <col min="366" max="366" width="8.85546875" customWidth="1" style="2498"/>
    <col min="367" max="367" width="8.85546875" customWidth="1" style="2498"/>
    <col min="368" max="368" width="8.85546875" customWidth="1" style="2498"/>
    <col min="369" max="369" width="8.85546875" customWidth="1" style="2498"/>
    <col min="370" max="370" width="8.85546875" customWidth="1" style="2498"/>
    <col min="371" max="371" width="8.85546875" customWidth="1" style="2498"/>
    <col min="372" max="372" width="8.85546875" customWidth="1" style="2498"/>
    <col min="373" max="373" width="8.85546875" customWidth="1" style="2498"/>
    <col min="374" max="374" width="8.85546875" customWidth="1" style="2498"/>
    <col min="375" max="375" width="8.85546875" customWidth="1" style="2498"/>
    <col min="376" max="376" width="8.85546875" customWidth="1" style="2498"/>
    <col min="377" max="377" width="8.85546875" customWidth="1" style="2498"/>
    <col min="378" max="378" width="8.85546875" customWidth="1" style="2498"/>
    <col min="379" max="379" width="8.85546875" customWidth="1" style="2498"/>
    <col min="380" max="380" width="8.85546875" customWidth="1" style="2498"/>
    <col min="381" max="381" width="8.85546875" customWidth="1" style="2498"/>
    <col min="382" max="382" width="8.85546875" customWidth="1" style="2498"/>
    <col min="383" max="383" width="8.85546875" customWidth="1" style="2498"/>
    <col min="384" max="384" width="8.85546875" customWidth="1" style="2498"/>
    <col min="385" max="385" width="8.85546875" customWidth="1" style="2498"/>
    <col min="386" max="386" width="8.85546875" customWidth="1" style="2498"/>
    <col min="387" max="387" width="8.85546875" customWidth="1" style="2498"/>
    <col min="388" max="388" width="8.85546875" customWidth="1" style="2498"/>
    <col min="389" max="389" width="8.85546875" customWidth="1" style="2498"/>
    <col min="390" max="390" width="8.85546875" customWidth="1" style="2498"/>
    <col min="391" max="391" width="8.85546875" customWidth="1" style="2498"/>
    <col min="392" max="392" width="8.85546875" customWidth="1" style="2498"/>
    <col min="393" max="393" width="8.85546875" customWidth="1" style="2498"/>
    <col min="394" max="394" width="8.85546875" customWidth="1" style="2498"/>
    <col min="395" max="395" width="8.85546875" customWidth="1" style="2498"/>
    <col min="396" max="396" width="8.85546875" customWidth="1" style="2498"/>
    <col min="397" max="397" width="8.85546875" customWidth="1" style="2498"/>
    <col min="398" max="398" width="8.85546875" customWidth="1" style="2498"/>
    <col min="399" max="399" width="8.85546875" customWidth="1" style="2498"/>
    <col min="400" max="400" width="8.85546875" customWidth="1" style="2498"/>
    <col min="401" max="401" width="8.85546875" customWidth="1" style="2498"/>
    <col min="402" max="402" width="8.85546875" customWidth="1" style="2498"/>
    <col min="403" max="403" width="8.85546875" customWidth="1" style="2498"/>
    <col min="404" max="404" width="8.85546875" customWidth="1" style="2498"/>
    <col min="405" max="405" width="8.85546875" customWidth="1" style="2498"/>
    <col min="406" max="406" width="8.85546875" customWidth="1" style="2498"/>
    <col min="407" max="407" width="8.85546875" customWidth="1" style="2498"/>
    <col min="408" max="408" width="8.85546875" customWidth="1" style="2498"/>
    <col min="409" max="409" width="8.85546875" customWidth="1" style="2498"/>
    <col min="410" max="410" width="8.85546875" customWidth="1" style="2498"/>
    <col min="411" max="411" width="8.85546875" customWidth="1" style="2498"/>
    <col min="412" max="412" width="8.85546875" customWidth="1" style="2498"/>
    <col min="413" max="413" width="8.85546875" customWidth="1" style="2498"/>
    <col min="414" max="414" width="8.85546875" customWidth="1" style="2498"/>
    <col min="415" max="415" width="8.85546875" customWidth="1" style="2498"/>
    <col min="416" max="416" width="8.85546875" customWidth="1" style="2498"/>
    <col min="417" max="417" width="8.85546875" customWidth="1" style="2498"/>
    <col min="418" max="418" width="8.85546875" customWidth="1" style="2498"/>
    <col min="419" max="419" width="8.85546875" customWidth="1" style="2498"/>
    <col min="420" max="420" width="8.85546875" customWidth="1" style="2498"/>
    <col min="421" max="421" width="8.85546875" customWidth="1" style="2498"/>
    <col min="422" max="422" width="8.85546875" customWidth="1" style="2498"/>
    <col min="423" max="423" width="8.85546875" customWidth="1" style="2498"/>
    <col min="424" max="424" width="8.85546875" customWidth="1" style="2498"/>
    <col min="425" max="425" width="8.85546875" customWidth="1" style="2498"/>
    <col min="426" max="426" width="8.85546875" customWidth="1" style="2498"/>
    <col min="427" max="427" width="8.85546875" customWidth="1" style="2498"/>
    <col min="428" max="428" width="8.85546875" customWidth="1" style="2498"/>
    <col min="429" max="429" width="8.85546875" customWidth="1" style="2498"/>
    <col min="430" max="430" width="8.85546875" customWidth="1" style="2498"/>
    <col min="431" max="431" width="8.85546875" customWidth="1" style="2498"/>
    <col min="432" max="432" width="8.85546875" customWidth="1" style="2498"/>
    <col min="433" max="433" width="8.85546875" customWidth="1" style="2498"/>
    <col min="434" max="434" width="8.85546875" customWidth="1" style="2498"/>
    <col min="435" max="435" width="8.85546875" customWidth="1" style="2498"/>
    <col min="436" max="436" width="8.85546875" customWidth="1" style="2498"/>
    <col min="437" max="437" width="8.85546875" customWidth="1" style="2498"/>
    <col min="438" max="438" width="8.85546875" customWidth="1" style="2498"/>
    <col min="439" max="439" width="8.85546875" customWidth="1" style="2498"/>
    <col min="440" max="440" width="8.85546875" customWidth="1" style="2498"/>
    <col min="441" max="441" width="8.85546875" customWidth="1" style="2498"/>
    <col min="442" max="442" width="8.85546875" customWidth="1" style="2498"/>
    <col min="443" max="443" width="8.85546875" customWidth="1" style="2498"/>
    <col min="444" max="444" width="8.85546875" customWidth="1" style="2498"/>
    <col min="445" max="445" width="8.85546875" customWidth="1" style="2498"/>
    <col min="446" max="446" width="8.85546875" customWidth="1" style="2498"/>
    <col min="447" max="447" width="8.85546875" customWidth="1" style="2498"/>
    <col min="448" max="448" width="8.85546875" customWidth="1" style="2498"/>
    <col min="449" max="449" width="8.85546875" customWidth="1" style="2498"/>
    <col min="450" max="450" width="8.85546875" customWidth="1" style="2498"/>
    <col min="451" max="451" width="8.85546875" customWidth="1" style="2498"/>
    <col min="452" max="452" width="8.85546875" customWidth="1" style="2498"/>
    <col min="453" max="453" width="8.85546875" customWidth="1" style="2498"/>
    <col min="454" max="454" width="8.85546875" customWidth="1" style="2498"/>
    <col min="455" max="455" width="8.85546875" customWidth="1" style="2498"/>
    <col min="456" max="456" width="8.85546875" customWidth="1" style="2498"/>
    <col min="457" max="457" width="8.85546875" customWidth="1" style="2498"/>
    <col min="458" max="458" width="8.85546875" customWidth="1" style="2498"/>
    <col min="459" max="459" width="8.85546875" customWidth="1" style="2498"/>
    <col min="460" max="460" width="8.85546875" customWidth="1" style="2498"/>
    <col min="461" max="461" width="8.85546875" customWidth="1" style="2498"/>
    <col min="462" max="462" width="8.85546875" customWidth="1" style="2498"/>
    <col min="463" max="463" width="8.85546875" customWidth="1" style="2498"/>
    <col min="464" max="464" width="8.85546875" customWidth="1" style="2498"/>
    <col min="465" max="465" width="8.85546875" customWidth="1" style="2498"/>
    <col min="466" max="466" width="8.85546875" customWidth="1" style="2498"/>
    <col min="467" max="467" width="8.85546875" customWidth="1" style="2498"/>
    <col min="468" max="468" width="8.85546875" customWidth="1" style="2498"/>
    <col min="469" max="469" width="8.85546875" customWidth="1" style="2498"/>
    <col min="470" max="470" width="8.85546875" customWidth="1" style="2498"/>
    <col min="471" max="471" width="8.85546875" customWidth="1" style="2498"/>
    <col min="472" max="472" width="8.85546875" customWidth="1" style="2498"/>
    <col min="473" max="473" width="8.85546875" customWidth="1" style="2498"/>
    <col min="474" max="474" width="8.85546875" customWidth="1" style="2498"/>
    <col min="475" max="475" width="8.85546875" customWidth="1" style="2498"/>
    <col min="476" max="476" width="8.85546875" customWidth="1" style="2498"/>
    <col min="477" max="477" width="8.85546875" customWidth="1" style="2498"/>
    <col min="478" max="478" width="8.85546875" customWidth="1" style="2498"/>
    <col min="479" max="479" width="8.85546875" customWidth="1" style="2498"/>
    <col min="480" max="480" width="8.85546875" customWidth="1" style="2498"/>
    <col min="481" max="481" width="8.85546875" customWidth="1" style="2498"/>
    <col min="482" max="482" width="8.85546875" customWidth="1" style="2498"/>
    <col min="483" max="483" width="8.85546875" customWidth="1" style="2498"/>
    <col min="484" max="484" width="8.85546875" customWidth="1" style="2498"/>
    <col min="485" max="485" width="8.85546875" customWidth="1" style="2498"/>
    <col min="486" max="486" width="8.85546875" customWidth="1" style="2498"/>
    <col min="487" max="487" width="8.85546875" customWidth="1" style="2498"/>
    <col min="488" max="488" width="8.85546875" customWidth="1" style="2498"/>
    <col min="489" max="489" width="8.85546875" customWidth="1" style="2498"/>
    <col min="490" max="490" width="8.85546875" customWidth="1" style="2498"/>
    <col min="491" max="491" width="8.85546875" customWidth="1" style="2498"/>
    <col min="492" max="492" width="8.85546875" customWidth="1" style="2498"/>
    <col min="493" max="493" width="8.85546875" customWidth="1" style="2498"/>
    <col min="494" max="494" width="8.85546875" customWidth="1" style="2498"/>
    <col min="495" max="495" width="8.85546875" customWidth="1" style="2498"/>
    <col min="496" max="496" width="8.85546875" customWidth="1" style="2498"/>
    <col min="497" max="497" width="8.85546875" customWidth="1" style="2498"/>
    <col min="498" max="498" width="8.85546875" customWidth="1" style="2498"/>
    <col min="499" max="499" width="8.85546875" customWidth="1" style="2498"/>
    <col min="500" max="500" width="8.85546875" customWidth="1" style="2498"/>
    <col min="501" max="501" width="8.85546875" customWidth="1" style="2498"/>
    <col min="502" max="502" width="8.85546875" customWidth="1" style="2498"/>
    <col min="503" max="503" width="8.85546875" customWidth="1" style="2498"/>
    <col min="504" max="504" width="8.85546875" customWidth="1" style="2498"/>
    <col min="505" max="505" width="8.85546875" customWidth="1" style="2498"/>
    <col min="506" max="506" width="8.85546875" customWidth="1" style="2498"/>
    <col min="507" max="507" width="8.85546875" customWidth="1" style="2498"/>
    <col min="508" max="508" width="8.85546875" customWidth="1" style="2498"/>
    <col min="509" max="509" width="8.85546875" customWidth="1" style="2498"/>
    <col min="510" max="510" width="8.85546875" customWidth="1" style="2498"/>
    <col min="511" max="511" width="8.85546875" customWidth="1" style="2498"/>
    <col min="512" max="512" width="8.85546875" customWidth="1" style="2498"/>
    <col min="513" max="513" width="8.85546875" customWidth="1" style="2498"/>
    <col min="514" max="514" width="8.85546875" customWidth="1" style="2498"/>
    <col min="515" max="515" width="8.85546875" customWidth="1" style="2498"/>
    <col min="516" max="516" width="8.85546875" customWidth="1" style="2498"/>
    <col min="517" max="517" width="8.85546875" customWidth="1" style="2498"/>
    <col min="518" max="518" width="8.85546875" customWidth="1" style="2498"/>
    <col min="519" max="519" width="8.85546875" customWidth="1" style="2498"/>
    <col min="520" max="520" width="8.85546875" customWidth="1" style="2498"/>
    <col min="521" max="521" width="8.85546875" customWidth="1" style="2498"/>
    <col min="522" max="522" width="8.85546875" customWidth="1" style="2498"/>
    <col min="523" max="523" width="8.85546875" customWidth="1" style="2498"/>
    <col min="524" max="524" width="8.85546875" customWidth="1" style="2498"/>
    <col min="525" max="525" width="8.85546875" customWidth="1" style="2498"/>
    <col min="526" max="526" width="8.85546875" customWidth="1" style="2498"/>
    <col min="527" max="527" width="8.85546875" customWidth="1" style="2498"/>
    <col min="528" max="528" width="8.85546875" customWidth="1" style="2498"/>
    <col min="529" max="529" width="8.85546875" customWidth="1" style="2498"/>
    <col min="530" max="530" width="8.85546875" customWidth="1" style="2498"/>
    <col min="531" max="531" width="8.85546875" customWidth="1" style="2498"/>
    <col min="532" max="532" width="8.85546875" customWidth="1" style="2498"/>
    <col min="533" max="533" width="8.85546875" customWidth="1" style="2498"/>
    <col min="534" max="534" width="8.85546875" customWidth="1" style="2498"/>
    <col min="535" max="535" width="8.85546875" customWidth="1" style="2498"/>
    <col min="536" max="536" width="8.85546875" customWidth="1" style="2498"/>
    <col min="537" max="537" width="8.85546875" customWidth="1" style="2498"/>
    <col min="538" max="538" width="8.85546875" customWidth="1" style="2498"/>
    <col min="539" max="539" width="8.85546875" customWidth="1" style="2498"/>
    <col min="540" max="540" width="8.85546875" customWidth="1" style="2498"/>
    <col min="541" max="541" width="8.85546875" customWidth="1" style="2498"/>
    <col min="542" max="542" width="8.85546875" customWidth="1" style="2498"/>
    <col min="543" max="543" width="8.85546875" customWidth="1" style="2498"/>
    <col min="544" max="544" width="8.85546875" customWidth="1" style="2498"/>
    <col min="545" max="545" width="8.85546875" customWidth="1" style="2498"/>
    <col min="546" max="546" width="8.85546875" customWidth="1" style="2498"/>
    <col min="547" max="547" width="8.85546875" customWidth="1" style="2498"/>
    <col min="548" max="548" width="8.85546875" customWidth="1" style="2498"/>
    <col min="549" max="549" width="8.85546875" customWidth="1" style="2498"/>
    <col min="550" max="550" width="8.85546875" customWidth="1" style="2498"/>
    <col min="551" max="551" width="8.85546875" customWidth="1" style="2498"/>
    <col min="552" max="552" width="8.85546875" customWidth="1" style="2498"/>
    <col min="553" max="553" width="8.85546875" customWidth="1" style="2498"/>
    <col min="554" max="554" width="8.85546875" customWidth="1" style="2498"/>
    <col min="555" max="555" width="8.85546875" customWidth="1" style="2498"/>
    <col min="556" max="556" width="8.85546875" customWidth="1" style="2498"/>
    <col min="557" max="557" width="8.85546875" customWidth="1" style="2498"/>
    <col min="558" max="558" width="8.85546875" customWidth="1" style="2498"/>
    <col min="559" max="559" width="8.85546875" customWidth="1" style="2498"/>
    <col min="560" max="560" width="8.85546875" customWidth="1" style="2498"/>
    <col min="561" max="561" width="8.85546875" customWidth="1" style="2498"/>
    <col min="562" max="562" width="8.85546875" customWidth="1" style="2498"/>
    <col min="563" max="563" width="8.85546875" customWidth="1" style="2498"/>
    <col min="564" max="564" width="8.85546875" customWidth="1" style="2498"/>
    <col min="565" max="565" width="8.85546875" customWidth="1" style="2498"/>
    <col min="566" max="566" width="8.85546875" customWidth="1" style="2498"/>
    <col min="567" max="567" width="8.85546875" customWidth="1" style="2498"/>
    <col min="568" max="568" width="8.85546875" customWidth="1" style="2498"/>
    <col min="569" max="569" width="8.85546875" customWidth="1" style="2498"/>
    <col min="570" max="570" width="8.85546875" customWidth="1" style="2498"/>
    <col min="571" max="571" width="8.85546875" customWidth="1" style="2498"/>
    <col min="572" max="572" width="8.85546875" customWidth="1" style="2498"/>
    <col min="573" max="573" width="8.85546875" customWidth="1" style="2498"/>
    <col min="574" max="574" width="8.85546875" customWidth="1" style="2498"/>
    <col min="575" max="575" width="8.85546875" customWidth="1" style="2498"/>
    <col min="576" max="576" width="8.85546875" customWidth="1" style="2498"/>
    <col min="577" max="577" width="8.85546875" customWidth="1" style="2498"/>
    <col min="578" max="578" width="8.85546875" customWidth="1" style="2498"/>
    <col min="579" max="579" width="8.85546875" customWidth="1" style="2498"/>
    <col min="580" max="580" width="8.85546875" customWidth="1" style="2498"/>
    <col min="581" max="581" width="8.85546875" customWidth="1" style="2498"/>
    <col min="582" max="582" width="8.85546875" customWidth="1" style="2498"/>
    <col min="583" max="583" width="8.85546875" customWidth="1" style="2498"/>
    <col min="584" max="584" width="8.85546875" customWidth="1" style="2498"/>
    <col min="585" max="585" width="8.85546875" customWidth="1" style="2498"/>
    <col min="586" max="586" width="8.85546875" customWidth="1" style="2498"/>
    <col min="587" max="587" width="8.85546875" customWidth="1" style="2498"/>
    <col min="588" max="588" width="8.85546875" customWidth="1" style="2498"/>
    <col min="589" max="589" width="8.85546875" customWidth="1" style="2498"/>
    <col min="590" max="590" width="8.85546875" customWidth="1" style="2498"/>
    <col min="591" max="591" width="8.85546875" customWidth="1" style="2498"/>
    <col min="592" max="592" width="8.85546875" customWidth="1" style="2498"/>
    <col min="593" max="593" width="8.85546875" customWidth="1" style="2498"/>
    <col min="594" max="594" width="8.85546875" customWidth="1" style="2498"/>
    <col min="595" max="595" width="8.85546875" customWidth="1" style="2498"/>
    <col min="596" max="596" width="8.85546875" customWidth="1" style="2498"/>
    <col min="597" max="597" width="8.85546875" customWidth="1" style="2498"/>
    <col min="598" max="598" width="8.85546875" customWidth="1" style="2498"/>
    <col min="599" max="599" width="8.85546875" customWidth="1" style="2498"/>
    <col min="600" max="600" width="8.85546875" customWidth="1" style="2498"/>
    <col min="601" max="601" width="8.85546875" customWidth="1" style="2498"/>
    <col min="602" max="602" width="8.85546875" customWidth="1" style="2498"/>
    <col min="603" max="603" width="8.85546875" customWidth="1" style="2498"/>
    <col min="604" max="604" width="8.85546875" customWidth="1" style="2498"/>
    <col min="605" max="605" width="8.85546875" customWidth="1" style="2498"/>
    <col min="606" max="606" width="8.85546875" customWidth="1" style="2498"/>
    <col min="607" max="607" width="8.85546875" customWidth="1" style="2498"/>
    <col min="608" max="608" width="8.85546875" customWidth="1" style="2498"/>
    <col min="609" max="609" width="8.85546875" customWidth="1" style="2498"/>
    <col min="610" max="610" width="8.85546875" customWidth="1" style="2498"/>
    <col min="611" max="611" width="8.85546875" customWidth="1" style="2498"/>
    <col min="612" max="612" width="8.85546875" customWidth="1" style="2498"/>
    <col min="613" max="613" width="8.85546875" customWidth="1" style="2498"/>
    <col min="614" max="614" width="8.85546875" customWidth="1" style="2498"/>
    <col min="615" max="615" width="8.85546875" customWidth="1" style="2498"/>
    <col min="616" max="616" width="8.85546875" customWidth="1" style="2498"/>
    <col min="617" max="617" width="8.85546875" customWidth="1" style="2498"/>
    <col min="618" max="618" width="8.85546875" customWidth="1" style="2498"/>
    <col min="619" max="619" width="8.85546875" customWidth="1" style="2498"/>
    <col min="620" max="620" width="8.85546875" customWidth="1" style="2498"/>
    <col min="621" max="621" width="8.85546875" customWidth="1" style="2498"/>
    <col min="622" max="622" width="8.85546875" customWidth="1" style="2498"/>
    <col min="623" max="623" width="8.85546875" customWidth="1" style="2498"/>
    <col min="624" max="624" width="8.85546875" customWidth="1" style="2498"/>
    <col min="625" max="625" width="8.85546875" customWidth="1" style="2498"/>
    <col min="626" max="626" width="8.85546875" customWidth="1" style="2498"/>
    <col min="627" max="627" width="8.85546875" customWidth="1" style="2498"/>
    <col min="628" max="628" width="8.85546875" customWidth="1" style="2498"/>
    <col min="629" max="629" width="8.85546875" customWidth="1" style="2498"/>
    <col min="630" max="630" width="8.85546875" customWidth="1" style="2498"/>
    <col min="631" max="631" width="8.85546875" customWidth="1" style="2498"/>
    <col min="632" max="632" width="8.85546875" customWidth="1" style="2498"/>
    <col min="633" max="633" width="8.85546875" customWidth="1" style="2498"/>
    <col min="634" max="634" width="8.85546875" customWidth="1" style="2498"/>
    <col min="635" max="635" width="8.85546875" customWidth="1" style="2498"/>
    <col min="636" max="636" width="8.85546875" customWidth="1" style="2498"/>
    <col min="637" max="637" width="8.85546875" customWidth="1" style="2498"/>
    <col min="638" max="638" width="8.85546875" customWidth="1" style="2498"/>
    <col min="639" max="639" width="8.85546875" customWidth="1" style="2498"/>
    <col min="640" max="640" width="8.85546875" customWidth="1" style="2498"/>
    <col min="641" max="641" width="8.85546875" customWidth="1" style="2498"/>
    <col min="642" max="642" width="8.85546875" customWidth="1" style="2498"/>
    <col min="643" max="643" width="8.85546875" customWidth="1" style="2498"/>
    <col min="644" max="644" width="8.85546875" customWidth="1" style="2498"/>
    <col min="645" max="645" width="8.85546875" customWidth="1" style="2498"/>
    <col min="646" max="646" width="8.85546875" customWidth="1" style="2498"/>
    <col min="647" max="647" width="8.85546875" customWidth="1" style="2498"/>
    <col min="648" max="648" width="8.85546875" customWidth="1" style="2498"/>
    <col min="649" max="649" width="8.85546875" customWidth="1" style="2498"/>
    <col min="650" max="650" width="8.85546875" customWidth="1" style="2498"/>
    <col min="651" max="651" width="8.85546875" customWidth="1" style="2498"/>
    <col min="652" max="652" width="8.85546875" customWidth="1" style="2498"/>
    <col min="653" max="653" width="8.85546875" customWidth="1" style="2498"/>
    <col min="654" max="654" width="8.85546875" customWidth="1" style="2498"/>
    <col min="655" max="655" width="8.85546875" customWidth="1" style="2498"/>
    <col min="656" max="656" width="8.85546875" customWidth="1" style="2498"/>
    <col min="657" max="657" width="8.85546875" customWidth="1" style="2498"/>
    <col min="658" max="658" width="8.85546875" customWidth="1" style="2498"/>
    <col min="659" max="659" width="8.85546875" customWidth="1" style="2498"/>
    <col min="660" max="660" width="8.85546875" customWidth="1" style="2498"/>
    <col min="661" max="661" width="8.85546875" customWidth="1" style="2498"/>
    <col min="662" max="662" width="8.85546875" customWidth="1" style="2498"/>
    <col min="663" max="663" width="8.85546875" customWidth="1" style="2498"/>
    <col min="664" max="664" width="8.85546875" customWidth="1" style="2498"/>
    <col min="665" max="665" width="8.85546875" customWidth="1" style="2498"/>
    <col min="666" max="666" width="8.85546875" customWidth="1" style="2498"/>
    <col min="667" max="667" width="8.85546875" customWidth="1" style="2498"/>
    <col min="668" max="668" width="8.85546875" customWidth="1" style="2498"/>
    <col min="669" max="669" width="8.85546875" customWidth="1" style="2498"/>
    <col min="670" max="670" width="8.85546875" customWidth="1" style="2498"/>
    <col min="671" max="671" width="8.85546875" customWidth="1" style="2498"/>
    <col min="672" max="672" width="8.85546875" customWidth="1" style="2498"/>
    <col min="673" max="673" width="8.85546875" customWidth="1" style="2498"/>
    <col min="674" max="674" width="8.85546875" customWidth="1" style="2498"/>
    <col min="675" max="675" width="8.85546875" customWidth="1" style="2498"/>
    <col min="676" max="676" width="8.85546875" customWidth="1" style="2498"/>
    <col min="677" max="677" width="8.85546875" customWidth="1" style="2498"/>
    <col min="678" max="678" width="8.85546875" customWidth="1" style="2498"/>
    <col min="679" max="679" width="8.85546875" customWidth="1" style="2498"/>
    <col min="680" max="680" width="8.85546875" customWidth="1" style="2498"/>
    <col min="681" max="681" width="8.85546875" customWidth="1" style="2498"/>
    <col min="682" max="682" width="8.85546875" customWidth="1" style="2498"/>
    <col min="683" max="683" width="8.85546875" customWidth="1" style="2498"/>
    <col min="684" max="684" width="8.85546875" customWidth="1" style="2498"/>
    <col min="685" max="685" width="8.85546875" customWidth="1" style="2498"/>
    <col min="686" max="686" width="8.85546875" customWidth="1" style="2498"/>
    <col min="687" max="687" width="8.85546875" customWidth="1" style="2498"/>
    <col min="688" max="688" width="8.85546875" customWidth="1" style="2498"/>
    <col min="689" max="689" width="8.85546875" customWidth="1" style="2498"/>
    <col min="690" max="690" width="8.85546875" customWidth="1" style="2498"/>
    <col min="691" max="691" width="8.85546875" customWidth="1" style="2498"/>
    <col min="692" max="692" width="8.85546875" customWidth="1" style="2498"/>
    <col min="693" max="693" width="8.85546875" customWidth="1" style="2498"/>
    <col min="694" max="694" width="8.85546875" customWidth="1" style="2498"/>
    <col min="695" max="695" width="8.85546875" customWidth="1" style="2498"/>
    <col min="696" max="696" width="8.85546875" customWidth="1" style="2498"/>
    <col min="697" max="697" width="8.85546875" customWidth="1" style="2498"/>
    <col min="698" max="698" width="8.85546875" customWidth="1" style="2498"/>
    <col min="699" max="699" width="8.85546875" customWidth="1" style="2498"/>
    <col min="700" max="700" width="8.85546875" customWidth="1" style="2498"/>
    <col min="701" max="701" width="8.85546875" customWidth="1" style="2498"/>
    <col min="702" max="702" width="8.85546875" customWidth="1" style="2498"/>
    <col min="703" max="703" width="8.85546875" customWidth="1" style="2498"/>
    <col min="704" max="704" width="8.85546875" customWidth="1" style="2498"/>
    <col min="705" max="705" width="8.85546875" customWidth="1" style="2498"/>
    <col min="706" max="706" width="8.85546875" customWidth="1" style="2498"/>
    <col min="707" max="707" width="8.85546875" customWidth="1" style="2498"/>
    <col min="708" max="708" width="8.85546875" customWidth="1" style="2498"/>
    <col min="709" max="709" width="8.85546875" customWidth="1" style="2498"/>
    <col min="710" max="710" width="8.85546875" customWidth="1" style="2498"/>
    <col min="711" max="711" width="8.85546875" customWidth="1" style="2498"/>
    <col min="712" max="712" width="8.85546875" customWidth="1" style="2498"/>
    <col min="713" max="713" width="8.85546875" customWidth="1" style="2498"/>
    <col min="714" max="714" width="8.85546875" customWidth="1" style="2498"/>
    <col min="715" max="715" width="8.85546875" customWidth="1" style="2498"/>
    <col min="716" max="716" width="8.85546875" customWidth="1" style="2498"/>
    <col min="717" max="717" width="8.85546875" customWidth="1" style="2498"/>
    <col min="718" max="718" width="8.85546875" customWidth="1" style="2498"/>
    <col min="719" max="719" width="8.85546875" customWidth="1" style="2498"/>
    <col min="720" max="720" width="8.85546875" customWidth="1" style="2498"/>
    <col min="721" max="721" width="8.85546875" customWidth="1" style="2498"/>
    <col min="722" max="722" width="8.85546875" customWidth="1" style="2498"/>
    <col min="723" max="723" width="8.85546875" customWidth="1" style="2498"/>
    <col min="724" max="724" width="8.85546875" customWidth="1" style="2498"/>
    <col min="725" max="725" width="8.85546875" customWidth="1" style="2498"/>
    <col min="726" max="726" width="8.85546875" customWidth="1" style="2498"/>
    <col min="727" max="727" width="8.85546875" customWidth="1" style="2498"/>
    <col min="728" max="728" width="8.85546875" customWidth="1" style="2498"/>
    <col min="729" max="729" width="8.85546875" customWidth="1" style="2498"/>
    <col min="730" max="730" width="8.85546875" customWidth="1" style="2498"/>
    <col min="731" max="731" width="8.85546875" customWidth="1" style="2498"/>
    <col min="732" max="732" width="8.85546875" customWidth="1" style="2498"/>
    <col min="733" max="733" width="8.85546875" customWidth="1" style="2498"/>
    <col min="734" max="734" width="8.85546875" customWidth="1" style="2498"/>
    <col min="735" max="735" width="8.85546875" customWidth="1" style="2498"/>
    <col min="736" max="736" width="8.85546875" customWidth="1" style="2498"/>
    <col min="737" max="737" width="8.85546875" customWidth="1" style="2498"/>
    <col min="738" max="738" width="8.85546875" customWidth="1" style="2498"/>
    <col min="739" max="739" width="8.85546875" customWidth="1" style="2498"/>
    <col min="740" max="740" width="8.85546875" customWidth="1" style="2498"/>
    <col min="741" max="741" width="8.85546875" customWidth="1" style="2498"/>
    <col min="742" max="742" width="8.85546875" customWidth="1" style="2498"/>
    <col min="743" max="743" width="8.85546875" customWidth="1" style="2498"/>
    <col min="744" max="744" width="8.85546875" customWidth="1" style="2498"/>
    <col min="745" max="745" width="8.85546875" customWidth="1" style="2498"/>
    <col min="746" max="746" width="8.85546875" customWidth="1" style="2498"/>
    <col min="747" max="747" width="8.85546875" customWidth="1" style="2498"/>
    <col min="748" max="748" width="8.85546875" customWidth="1" style="2498"/>
    <col min="749" max="749" width="8.85546875" customWidth="1" style="2498"/>
    <col min="750" max="750" width="8.85546875" customWidth="1" style="2498"/>
    <col min="751" max="751" width="8.85546875" customWidth="1" style="2498"/>
    <col min="752" max="752" width="8.85546875" customWidth="1" style="2498"/>
    <col min="753" max="753" width="8.85546875" customWidth="1" style="2498"/>
    <col min="754" max="754" width="8.85546875" customWidth="1" style="2498"/>
    <col min="755" max="755" width="8.85546875" customWidth="1" style="2498"/>
    <col min="756" max="756" width="8.85546875" customWidth="1" style="2498"/>
    <col min="757" max="757" width="8.85546875" customWidth="1" style="2498"/>
    <col min="758" max="758" width="8.85546875" customWidth="1" style="2498"/>
    <col min="759" max="759" width="8.85546875" customWidth="1" style="2498"/>
    <col min="760" max="760" width="8.85546875" customWidth="1" style="2498"/>
    <col min="761" max="761" width="8.85546875" customWidth="1" style="2498"/>
    <col min="762" max="762" width="8.85546875" customWidth="1" style="2498"/>
    <col min="763" max="763" width="8.85546875" customWidth="1" style="2498"/>
    <col min="764" max="764" width="8.85546875" customWidth="1" style="2498"/>
    <col min="765" max="765" width="8.85546875" customWidth="1" style="2498"/>
    <col min="766" max="766" width="8.85546875" customWidth="1" style="2498"/>
    <col min="767" max="767" width="8.85546875" customWidth="1" style="2498"/>
    <col min="768" max="768" width="8.85546875" customWidth="1" style="2498"/>
    <col min="769" max="769" width="8.85546875" customWidth="1" style="2498"/>
    <col min="770" max="770" width="8.85546875" customWidth="1" style="2498"/>
    <col min="771" max="771" width="8.85546875" customWidth="1" style="2498"/>
    <col min="772" max="772" width="8.85546875" customWidth="1" style="2498"/>
    <col min="773" max="773" width="8.85546875" customWidth="1" style="2498"/>
    <col min="774" max="774" width="8.85546875" customWidth="1" style="2498"/>
    <col min="775" max="775" width="8.85546875" customWidth="1" style="2498"/>
    <col min="776" max="776" width="8.85546875" customWidth="1" style="2498"/>
    <col min="777" max="777" width="8.85546875" customWidth="1" style="2498"/>
    <col min="778" max="778" width="8.85546875" customWidth="1" style="2498"/>
    <col min="779" max="779" width="8.85546875" customWidth="1" style="2498"/>
    <col min="780" max="780" width="8.85546875" customWidth="1" style="2498"/>
    <col min="781" max="781" width="8.85546875" customWidth="1" style="2498"/>
    <col min="782" max="782" width="8.85546875" customWidth="1" style="2498"/>
    <col min="783" max="783" width="8.85546875" customWidth="1" style="2498"/>
    <col min="784" max="784" width="8.85546875" customWidth="1" style="2498"/>
    <col min="785" max="785" width="8.85546875" customWidth="1" style="2498"/>
    <col min="786" max="786" width="8.85546875" customWidth="1" style="2498"/>
    <col min="787" max="787" width="8.85546875" customWidth="1" style="2498"/>
    <col min="788" max="788" width="8.85546875" customWidth="1" style="2498"/>
    <col min="789" max="789" width="8.85546875" customWidth="1" style="2498"/>
    <col min="790" max="790" width="8.85546875" customWidth="1" style="2498"/>
    <col min="791" max="791" width="8.85546875" customWidth="1" style="2498"/>
    <col min="792" max="792" width="8.85546875" customWidth="1" style="2498"/>
    <col min="793" max="793" width="8.85546875" customWidth="1" style="2498"/>
    <col min="794" max="794" width="8.85546875" customWidth="1" style="2498"/>
    <col min="795" max="795" width="8.85546875" customWidth="1" style="2498"/>
    <col min="796" max="796" width="8.85546875" customWidth="1" style="2498"/>
    <col min="797" max="797" width="8.85546875" customWidth="1" style="2498"/>
    <col min="798" max="798" width="8.85546875" customWidth="1" style="2498"/>
    <col min="799" max="799" width="8.85546875" customWidth="1" style="2498"/>
    <col min="800" max="800" width="8.85546875" customWidth="1" style="2498"/>
    <col min="801" max="801" width="8.85546875" customWidth="1" style="2498"/>
    <col min="802" max="802" width="8.85546875" customWidth="1" style="2498"/>
    <col min="803" max="803" width="8.85546875" customWidth="1" style="2498"/>
    <col min="804" max="804" width="8.85546875" customWidth="1" style="2498"/>
    <col min="805" max="805" width="8.85546875" customWidth="1" style="2498"/>
    <col min="806" max="806" width="8.85546875" customWidth="1" style="2498"/>
    <col min="807" max="807" width="8.85546875" customWidth="1" style="2498"/>
    <col min="808" max="808" width="8.85546875" customWidth="1" style="2498"/>
    <col min="809" max="809" width="8.85546875" customWidth="1" style="2498"/>
    <col min="810" max="810" width="8.85546875" customWidth="1" style="2498"/>
    <col min="811" max="811" width="8.85546875" customWidth="1" style="2498"/>
    <col min="812" max="812" width="8.85546875" customWidth="1" style="2498"/>
    <col min="813" max="813" width="8.85546875" customWidth="1" style="2498"/>
    <col min="814" max="814" width="8.85546875" customWidth="1" style="2498"/>
    <col min="815" max="815" width="8.85546875" customWidth="1" style="2498"/>
    <col min="816" max="816" width="8.85546875" customWidth="1" style="2498"/>
    <col min="817" max="817" width="8.85546875" customWidth="1" style="2498"/>
    <col min="818" max="818" width="8.85546875" customWidth="1" style="2498"/>
    <col min="819" max="819" width="8.85546875" customWidth="1" style="2498"/>
    <col min="820" max="820" width="8.85546875" customWidth="1" style="2498"/>
    <col min="821" max="821" width="8.85546875" customWidth="1" style="2498"/>
    <col min="822" max="822" width="8.85546875" customWidth="1" style="2498"/>
    <col min="823" max="823" width="8.85546875" customWidth="1" style="2498"/>
    <col min="824" max="824" width="8.85546875" customWidth="1" style="2498"/>
    <col min="825" max="825" width="8.85546875" customWidth="1" style="2498"/>
    <col min="826" max="826" width="8.85546875" customWidth="1" style="2498"/>
    <col min="827" max="827" width="8.85546875" customWidth="1" style="2498"/>
    <col min="828" max="828" width="8.85546875" customWidth="1" style="2498"/>
    <col min="829" max="829" width="8.85546875" customWidth="1" style="2498"/>
    <col min="830" max="830" width="8.85546875" customWidth="1" style="2498"/>
    <col min="831" max="831" width="8.85546875" customWidth="1" style="2498"/>
    <col min="832" max="832" width="8.85546875" customWidth="1" style="2498"/>
    <col min="833" max="833" width="8.85546875" customWidth="1" style="2498"/>
    <col min="834" max="834" width="8.85546875" customWidth="1" style="2498"/>
    <col min="835" max="835" width="8.85546875" customWidth="1" style="2498"/>
    <col min="836" max="836" width="8.85546875" customWidth="1" style="2498"/>
    <col min="837" max="837" width="8.85546875" customWidth="1" style="2498"/>
    <col min="838" max="838" width="8.85546875" customWidth="1" style="2498"/>
    <col min="839" max="839" width="8.85546875" customWidth="1" style="2498"/>
    <col min="840" max="840" width="8.85546875" customWidth="1" style="2498"/>
    <col min="841" max="841" width="8.85546875" customWidth="1" style="2498"/>
    <col min="842" max="842" width="8.85546875" customWidth="1" style="2498"/>
    <col min="843" max="843" width="8.85546875" customWidth="1" style="2498"/>
    <col min="844" max="844" width="8.85546875" customWidth="1" style="2498"/>
    <col min="845" max="845" width="8.85546875" customWidth="1" style="2498"/>
    <col min="846" max="846" width="8.85546875" customWidth="1" style="2498"/>
    <col min="847" max="847" width="8.85546875" customWidth="1" style="2498"/>
    <col min="848" max="848" width="8.85546875" customWidth="1" style="2498"/>
    <col min="849" max="849" width="8.85546875" customWidth="1" style="2498"/>
    <col min="850" max="850" width="8.85546875" customWidth="1" style="2498"/>
    <col min="851" max="851" width="8.85546875" customWidth="1" style="2498"/>
    <col min="852" max="852" width="8.85546875" customWidth="1" style="2498"/>
    <col min="853" max="853" width="8.85546875" customWidth="1" style="2498"/>
    <col min="854" max="854" width="8.85546875" customWidth="1" style="2498"/>
    <col min="855" max="855" width="8.85546875" customWidth="1" style="2498"/>
    <col min="856" max="856" width="8.85546875" customWidth="1" style="2498"/>
    <col min="857" max="857" width="8.85546875" customWidth="1" style="2498"/>
    <col min="858" max="858" width="8.85546875" customWidth="1" style="2498"/>
    <col min="859" max="859" width="8.85546875" customWidth="1" style="2498"/>
    <col min="860" max="860" width="8.85546875" customWidth="1" style="2498"/>
    <col min="861" max="861" width="8.85546875" customWidth="1" style="2498"/>
    <col min="862" max="862" width="8.85546875" customWidth="1" style="2498"/>
    <col min="863" max="863" width="8.85546875" customWidth="1" style="2498"/>
    <col min="864" max="864" width="8.85546875" customWidth="1" style="2498"/>
    <col min="865" max="865" width="8.85546875" customWidth="1" style="2498"/>
    <col min="866" max="866" width="8.85546875" customWidth="1" style="2498"/>
    <col min="867" max="867" width="8.85546875" customWidth="1" style="2498"/>
    <col min="868" max="868" width="8.85546875" customWidth="1" style="2498"/>
    <col min="869" max="869" width="8.85546875" customWidth="1" style="2498"/>
    <col min="870" max="870" width="8.85546875" customWidth="1" style="2498"/>
    <col min="871" max="871" width="8.85546875" customWidth="1" style="2498"/>
    <col min="872" max="872" width="8.85546875" customWidth="1" style="2498"/>
    <col min="873" max="873" width="8.85546875" customWidth="1" style="2498"/>
    <col min="874" max="874" width="8.85546875" customWidth="1" style="2498"/>
    <col min="875" max="875" width="8.85546875" customWidth="1" style="2498"/>
    <col min="876" max="876" width="8.85546875" customWidth="1" style="2498"/>
    <col min="877" max="877" width="8.85546875" customWidth="1" style="2498"/>
    <col min="878" max="878" width="8.85546875" customWidth="1" style="2498"/>
    <col min="879" max="879" width="8.85546875" customWidth="1" style="2498"/>
    <col min="880" max="880" width="8.85546875" customWidth="1" style="2498"/>
    <col min="881" max="881" width="8.85546875" customWidth="1" style="2498"/>
    <col min="882" max="882" width="8.85546875" customWidth="1" style="2498"/>
    <col min="883" max="883" width="8.85546875" customWidth="1" style="2498"/>
    <col min="884" max="884" width="8.85546875" customWidth="1" style="2498"/>
    <col min="885" max="885" width="8.85546875" customWidth="1" style="2498"/>
    <col min="886" max="886" width="8.85546875" customWidth="1" style="2498"/>
    <col min="887" max="887" width="8.85546875" customWidth="1" style="2498"/>
    <col min="888" max="888" width="8.85546875" customWidth="1" style="2498"/>
    <col min="889" max="889" width="8.85546875" customWidth="1" style="2498"/>
    <col min="890" max="890" width="8.85546875" customWidth="1" style="2498"/>
    <col min="891" max="891" width="8.85546875" customWidth="1" style="2498"/>
    <col min="892" max="892" width="8.85546875" customWidth="1" style="2498"/>
    <col min="893" max="893" width="8.85546875" customWidth="1" style="2498"/>
    <col min="894" max="894" width="8.85546875" customWidth="1" style="2498"/>
    <col min="895" max="895" width="8.85546875" customWidth="1" style="2498"/>
    <col min="896" max="896" width="8.85546875" customWidth="1" style="2498"/>
    <col min="897" max="897" width="8.85546875" customWidth="1" style="2498"/>
    <col min="898" max="898" width="8.85546875" customWidth="1" style="2498"/>
    <col min="899" max="899" width="8.85546875" customWidth="1" style="2498"/>
    <col min="900" max="900" width="8.85546875" customWidth="1" style="2498"/>
    <col min="901" max="901" width="8.85546875" customWidth="1" style="2498"/>
    <col min="902" max="902" width="8.85546875" customWidth="1" style="2498"/>
    <col min="903" max="903" width="8.85546875" customWidth="1" style="2498"/>
    <col min="904" max="904" width="8.85546875" customWidth="1" style="2498"/>
    <col min="905" max="905" width="8.85546875" customWidth="1" style="2498"/>
    <col min="906" max="906" width="8.85546875" customWidth="1" style="2498"/>
    <col min="907" max="907" width="8.85546875" customWidth="1" style="2498"/>
    <col min="908" max="908" width="8.85546875" customWidth="1" style="2498"/>
    <col min="909" max="909" width="8.85546875" customWidth="1" style="2498"/>
    <col min="910" max="910" width="8.85546875" customWidth="1" style="2498"/>
    <col min="911" max="911" width="8.85546875" customWidth="1" style="2498"/>
    <col min="912" max="912" width="8.85546875" customWidth="1" style="2498"/>
    <col min="913" max="913" width="8.85546875" customWidth="1" style="2498"/>
    <col min="914" max="914" width="8.85546875" customWidth="1" style="2498"/>
    <col min="915" max="915" width="8.85546875" customWidth="1" style="2498"/>
    <col min="916" max="916" width="8.85546875" customWidth="1" style="2498"/>
    <col min="917" max="917" width="8.85546875" customWidth="1" style="2498"/>
    <col min="918" max="918" width="8.85546875" customWidth="1" style="2498"/>
    <col min="919" max="919" width="8.85546875" customWidth="1" style="2498"/>
    <col min="920" max="920" width="8.85546875" customWidth="1" style="2498"/>
    <col min="921" max="921" width="8.85546875" customWidth="1" style="2498"/>
    <col min="922" max="922" width="8.85546875" customWidth="1" style="2498"/>
    <col min="923" max="923" width="8.85546875" customWidth="1" style="2498"/>
    <col min="924" max="924" width="8.85546875" customWidth="1" style="2498"/>
    <col min="925" max="925" width="8.85546875" customWidth="1" style="2498"/>
    <col min="926" max="926" width="8.85546875" customWidth="1" style="2498"/>
    <col min="927" max="927" width="8.85546875" customWidth="1" style="2498"/>
    <col min="928" max="928" width="8.85546875" customWidth="1" style="2498"/>
    <col min="929" max="929" width="8.85546875" customWidth="1" style="2498"/>
    <col min="930" max="930" width="8.85546875" customWidth="1" style="2498"/>
    <col min="931" max="931" width="8.85546875" customWidth="1" style="2498"/>
    <col min="932" max="932" width="8.85546875" customWidth="1" style="2498"/>
    <col min="933" max="933" width="8.85546875" customWidth="1" style="2498"/>
    <col min="934" max="934" width="8.85546875" customWidth="1" style="2498"/>
    <col min="935" max="935" width="8.85546875" customWidth="1" style="2498"/>
    <col min="936" max="936" width="8.85546875" customWidth="1" style="2498"/>
    <col min="937" max="937" width="8.85546875" customWidth="1" style="2498"/>
    <col min="938" max="938" width="8.85546875" customWidth="1" style="2498"/>
    <col min="939" max="939" width="8.85546875" customWidth="1" style="2498"/>
    <col min="940" max="940" width="8.85546875" customWidth="1" style="2498"/>
    <col min="941" max="941" width="8.85546875" customWidth="1" style="2498"/>
    <col min="942" max="942" width="8.85546875" customWidth="1" style="2498"/>
    <col min="943" max="943" width="8.85546875" customWidth="1" style="2498"/>
    <col min="944" max="944" width="8.85546875" customWidth="1" style="2498"/>
    <col min="945" max="945" width="8.85546875" customWidth="1" style="2498"/>
    <col min="946" max="946" width="8.85546875" customWidth="1" style="2498"/>
    <col min="947" max="947" width="8.85546875" customWidth="1" style="2498"/>
    <col min="948" max="948" width="8.85546875" customWidth="1" style="2498"/>
    <col min="949" max="949" width="8.85546875" customWidth="1" style="2498"/>
    <col min="950" max="950" width="8.85546875" customWidth="1" style="2498"/>
    <col min="951" max="951" width="8.85546875" customWidth="1" style="2498"/>
    <col min="952" max="952" width="8.85546875" customWidth="1" style="2498"/>
    <col min="953" max="953" width="8.85546875" customWidth="1" style="2498"/>
    <col min="954" max="954" width="8.85546875" customWidth="1" style="2498"/>
    <col min="955" max="955" width="8.85546875" customWidth="1" style="2498"/>
    <col min="956" max="956" width="8.85546875" customWidth="1" style="2498"/>
    <col min="957" max="957" width="8.85546875" customWidth="1" style="2498"/>
    <col min="958" max="958" width="8.85546875" customWidth="1" style="2498"/>
    <col min="959" max="959" width="8.85546875" customWidth="1" style="2498"/>
    <col min="960" max="960" width="8.85546875" customWidth="1" style="2498"/>
    <col min="961" max="961" width="8.85546875" customWidth="1" style="2498"/>
    <col min="962" max="962" width="8.85546875" customWidth="1" style="2498"/>
    <col min="963" max="963" width="8.85546875" customWidth="1" style="2498"/>
    <col min="964" max="964" width="8.85546875" customWidth="1" style="2498"/>
    <col min="965" max="965" width="8.85546875" customWidth="1" style="2498"/>
    <col min="966" max="966" width="8.85546875" customWidth="1" style="2498"/>
    <col min="967" max="967" width="8.85546875" customWidth="1" style="2498"/>
    <col min="968" max="968" width="8.85546875" customWidth="1" style="2498"/>
    <col min="969" max="969" width="8.85546875" customWidth="1" style="2498"/>
    <col min="970" max="970" width="8.85546875" customWidth="1" style="2498"/>
    <col min="971" max="971" width="8.85546875" customWidth="1" style="2498"/>
    <col min="972" max="972" width="8.85546875" customWidth="1" style="2498"/>
    <col min="973" max="973" width="8.85546875" customWidth="1" style="2498"/>
    <col min="974" max="974" width="8.85546875" customWidth="1" style="2498"/>
    <col min="975" max="975" width="8.85546875" customWidth="1" style="2498"/>
    <col min="976" max="976" width="8.85546875" customWidth="1" style="2498"/>
    <col min="977" max="977" width="8.85546875" customWidth="1" style="2498"/>
    <col min="978" max="978" width="8.85546875" customWidth="1" style="2498"/>
    <col min="979" max="979" width="8.85546875" customWidth="1" style="2498"/>
    <col min="980" max="980" width="8.85546875" customWidth="1" style="2498"/>
    <col min="981" max="981" width="8.85546875" customWidth="1" style="2498"/>
    <col min="982" max="982" width="8.85546875" customWidth="1" style="2498"/>
    <col min="983" max="983" width="8.85546875" customWidth="1" style="2498"/>
    <col min="984" max="984" width="8.85546875" customWidth="1" style="2498"/>
    <col min="985" max="985" width="8.85546875" customWidth="1" style="2498"/>
    <col min="986" max="986" width="8.85546875" customWidth="1" style="2498"/>
    <col min="987" max="987" width="8.85546875" customWidth="1" style="2498"/>
    <col min="988" max="988" width="8.85546875" customWidth="1" style="2498"/>
    <col min="989" max="989" width="8.85546875" customWidth="1" style="2498"/>
    <col min="990" max="990" width="8.85546875" customWidth="1" style="2498"/>
    <col min="991" max="991" width="8.85546875" customWidth="1" style="2498"/>
    <col min="992" max="992" width="8.85546875" customWidth="1" style="2498"/>
    <col min="993" max="993" width="8.85546875" customWidth="1" style="2498"/>
    <col min="994" max="994" width="8.85546875" customWidth="1" style="2498"/>
    <col min="995" max="995" width="8.85546875" customWidth="1" style="2498"/>
    <col min="996" max="996" width="8.85546875" customWidth="1" style="2498"/>
    <col min="997" max="997" width="8.85546875" customWidth="1" style="2498"/>
    <col min="998" max="998" width="8.85546875" customWidth="1" style="2498"/>
    <col min="999" max="999" width="8.85546875" customWidth="1" style="2498"/>
    <col min="1000" max="1000" width="8.85546875" customWidth="1" style="2498"/>
    <col min="1001" max="1001" width="8.85546875" customWidth="1" style="2498"/>
    <col min="1002" max="1002" width="8.85546875" customWidth="1" style="2498"/>
    <col min="1003" max="1003" width="8.85546875" customWidth="1" style="2498"/>
    <col min="1004" max="1004" width="8.85546875" customWidth="1" style="2498"/>
    <col min="1005" max="1005" width="8.85546875" customWidth="1" style="2498"/>
    <col min="1006" max="1006" width="8.85546875" customWidth="1" style="2498"/>
    <col min="1007" max="1007" width="8.85546875" customWidth="1" style="2498"/>
    <col min="1008" max="1008" width="8.85546875" customWidth="1" style="2498"/>
    <col min="1009" max="1009" width="8.85546875" customWidth="1" style="2498"/>
    <col min="1010" max="1010" width="8.85546875" customWidth="1" style="2498"/>
    <col min="1011" max="1011" width="8.85546875" customWidth="1" style="2498"/>
    <col min="1012" max="1012" width="8.85546875" customWidth="1" style="2498"/>
    <col min="1013" max="1013" width="8.85546875" customWidth="1" style="2498"/>
    <col min="1014" max="1014" width="8.85546875" customWidth="1" style="2498"/>
    <col min="1015" max="1015" width="8.85546875" customWidth="1" style="2498"/>
    <col min="1016" max="1016" width="8.85546875" customWidth="1" style="2498"/>
    <col min="1017" max="1017" width="8.85546875" customWidth="1" style="2498"/>
    <col min="1018" max="1018" width="8.85546875" customWidth="1" style="2498"/>
    <col min="1019" max="1019" width="8.85546875" customWidth="1" style="2498"/>
    <col min="1020" max="1020" width="8.85546875" customWidth="1" style="2498"/>
    <col min="1021" max="1021" width="8.85546875" customWidth="1" style="2498"/>
    <col min="1022" max="1022" width="8.85546875" customWidth="1" style="2498"/>
    <col min="1023" max="1023" width="8.85546875" customWidth="1" style="2498"/>
    <col min="1024" max="1024" width="8.85546875" customWidth="1" style="2498"/>
  </cols>
  <sheetData>
    <row r="1" ht="18.95" customHeight="1" x14ac:dyDescent="0.3" s="3354" customFormat="1">
      <c r="B1" s="3351"/>
      <c r="C1" s="3351"/>
      <c r="G1" s="3352"/>
      <c r="H1" s="3352"/>
      <c r="J1" s="3353" t="s">
        <v>62</v>
      </c>
    </row>
    <row r="2" ht="18.95" customHeight="1" x14ac:dyDescent="0.2" s="226" customFormat="1">
      <c r="B2" s="956" t="s">
        <v>2675</v>
      </c>
      <c r="G2" s="3355"/>
      <c r="H2" s="3355"/>
      <c r="J2" s="3353" t="s">
        <v>64</v>
      </c>
    </row>
    <row r="3" ht="18.95" customHeight="1" x14ac:dyDescent="0.25">
      <c r="G3" s="3355"/>
      <c r="H3" s="3355"/>
      <c r="J3" s="3356" t="s">
        <v>65</v>
      </c>
    </row>
    <row r="4" hidden="1" x14ac:dyDescent="0.25">
      <c r="G4" s="3355"/>
      <c r="H4" s="3355"/>
      <c r="J4" s="3356"/>
    </row>
    <row r="5" hidden="1" x14ac:dyDescent="0.25">
      <c r="G5" s="3355"/>
      <c r="H5" s="3355"/>
      <c r="J5" s="3356"/>
    </row>
    <row r="6" hidden="1" x14ac:dyDescent="0.25">
      <c r="G6" s="3355"/>
      <c r="H6" s="3355"/>
      <c r="J6" s="3356"/>
    </row>
    <row r="7" hidden="1" x14ac:dyDescent="0.25">
      <c r="G7" s="3355"/>
      <c r="H7" s="3355"/>
      <c r="J7" s="3356"/>
    </row>
    <row r="8" ht="15.75" customHeight="1" x14ac:dyDescent="0.3">
      <c r="B8" s="6" t="s">
        <v>66</v>
      </c>
      <c r="G8" s="3355"/>
      <c r="H8" s="3355"/>
    </row>
    <row r="9" ht="36.75" customHeight="1" x14ac:dyDescent="0.3">
      <c r="B9" s="3357" t="s">
        <v>2676</v>
      </c>
      <c r="C9" s="3358" t="s">
        <v>2677</v>
      </c>
      <c r="D9" s="3358" t="s">
        <v>2678</v>
      </c>
      <c r="E9" s="3358" t="s">
        <v>2679</v>
      </c>
      <c r="F9" s="3358" t="s">
        <v>2680</v>
      </c>
      <c r="G9" s="3358" t="s">
        <v>2681</v>
      </c>
      <c r="H9" s="3358" t="s">
        <v>2682</v>
      </c>
      <c r="I9" s="3359" t="s">
        <v>2683</v>
      </c>
      <c r="J9" s="3359" t="s">
        <v>2684</v>
      </c>
    </row>
    <row r="10" x14ac:dyDescent="0.25">
      <c r="B10" s="350" t="s">
        <v>2685</v>
      </c>
    </row>
    <row r="11" x14ac:dyDescent="0.25"/>
    <row r="12" x14ac:dyDescent="0.25">
      <c r="B12" s="3360"/>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